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2\Downloads\"/>
    </mc:Choice>
  </mc:AlternateContent>
  <xr:revisionPtr revIDLastSave="0" documentId="8_{6484899A-AE16-4606-B784-C5E0EE2D58AF}" xr6:coauthVersionLast="47" xr6:coauthVersionMax="47" xr10:uidLastSave="{00000000-0000-0000-0000-000000000000}"/>
  <bookViews>
    <workbookView xWindow="-120" yWindow="-120" windowWidth="29040" windowHeight="15720" activeTab="11" xr2:uid="{00000000-000D-0000-FFFF-FFFF00000000}"/>
  </bookViews>
  <sheets>
    <sheet name="89mm Band A" sheetId="1" r:id="rId1"/>
    <sheet name="89mm Band B" sheetId="2" r:id="rId2"/>
    <sheet name="89mm Band C" sheetId="3" r:id="rId3"/>
    <sheet name="89mm Band D" sheetId="4" r:id="rId4"/>
    <sheet name="89mm Band E" sheetId="5" r:id="rId5"/>
    <sheet name="127mm Band A" sheetId="6" r:id="rId6"/>
    <sheet name="127mm Band B" sheetId="7" r:id="rId7"/>
    <sheet name="127mm Band C" sheetId="8" r:id="rId8"/>
    <sheet name="127mm Band D" sheetId="9" r:id="rId9"/>
    <sheet name="127mm Band E" sheetId="10" r:id="rId10"/>
    <sheet name="Vertical Elements" sheetId="11" r:id="rId11"/>
    <sheet name="89mm Curved A" sheetId="12" r:id="rId12"/>
    <sheet name="89mm Curved B" sheetId="13" r:id="rId13"/>
    <sheet name="89mm Curved C" sheetId="14" r:id="rId14"/>
    <sheet name="89mm Curved D" sheetId="15" r:id="rId15"/>
    <sheet name="Vertical Curved Elements" sheetId="16" r:id="rId16"/>
  </sheets>
  <externalReferences>
    <externalReference r:id="rId1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5" l="1"/>
  <c r="C4" i="5"/>
  <c r="D4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B5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B6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B7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B8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B9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B10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B11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B12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B13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B14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B15" i="5"/>
  <c r="C15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B16" i="5"/>
  <c r="C16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B17" i="5"/>
  <c r="C17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B18" i="5"/>
  <c r="C18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B19" i="5"/>
  <c r="C19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</calcChain>
</file>

<file path=xl/sharedStrings.xml><?xml version="1.0" encoding="utf-8"?>
<sst xmlns="http://schemas.openxmlformats.org/spreadsheetml/2006/main" count="1059" uniqueCount="104">
  <si>
    <t>Category Name</t>
  </si>
  <si>
    <t>Supplier</t>
  </si>
  <si>
    <t>Product Name</t>
  </si>
  <si>
    <t>Blinds with fabrics</t>
  </si>
  <si>
    <t>Arena</t>
  </si>
  <si>
    <t>Vertical Blinds (Arena)</t>
  </si>
  <si>
    <t>mm</t>
  </si>
  <si>
    <t>500.00</t>
  </si>
  <si>
    <t>700.00</t>
  </si>
  <si>
    <t>900.00</t>
  </si>
  <si>
    <t>1100.00</t>
  </si>
  <si>
    <t>1300.00</t>
  </si>
  <si>
    <t>1500.00</t>
  </si>
  <si>
    <t>1700.00</t>
  </si>
  <si>
    <t>1900.00</t>
  </si>
  <si>
    <t>2100.00</t>
  </si>
  <si>
    <t>2300.00</t>
  </si>
  <si>
    <t>2500.00</t>
  </si>
  <si>
    <t>2700.00</t>
  </si>
  <si>
    <t>2900.00</t>
  </si>
  <si>
    <t>3100.00</t>
  </si>
  <si>
    <t>3300.00</t>
  </si>
  <si>
    <t>3500.00</t>
  </si>
  <si>
    <t>3700.00</t>
  </si>
  <si>
    <t>3900.00</t>
  </si>
  <si>
    <t>4100.00</t>
  </si>
  <si>
    <t>4300.00</t>
  </si>
  <si>
    <t>4500.00</t>
  </si>
  <si>
    <t>4700.00</t>
  </si>
  <si>
    <t>5000.00</t>
  </si>
  <si>
    <t>42.00</t>
  </si>
  <si>
    <t>49.00</t>
  </si>
  <si>
    <t>57.00</t>
  </si>
  <si>
    <t>64.00</t>
  </si>
  <si>
    <t>69.00</t>
  </si>
  <si>
    <t>73.00</t>
  </si>
  <si>
    <t>81.00</t>
  </si>
  <si>
    <t>86.00</t>
  </si>
  <si>
    <t>91.00</t>
  </si>
  <si>
    <t>100.00</t>
  </si>
  <si>
    <t>108.00</t>
  </si>
  <si>
    <t>114.00</t>
  </si>
  <si>
    <t>118.00</t>
  </si>
  <si>
    <t>123.00</t>
  </si>
  <si>
    <t>132.00</t>
  </si>
  <si>
    <t>51.00</t>
  </si>
  <si>
    <t>63.00</t>
  </si>
  <si>
    <t>68.00</t>
  </si>
  <si>
    <t>70.00</t>
  </si>
  <si>
    <t>78.00</t>
  </si>
  <si>
    <t>84.00</t>
  </si>
  <si>
    <t>99.00</t>
  </si>
  <si>
    <t>105.00</t>
  </si>
  <si>
    <t>119.00</t>
  </si>
  <si>
    <t>126.00</t>
  </si>
  <si>
    <t>141.00</t>
  </si>
  <si>
    <t>47.00</t>
  </si>
  <si>
    <t>55.00</t>
  </si>
  <si>
    <t>75.00</t>
  </si>
  <si>
    <t>83.00</t>
  </si>
  <si>
    <t>88.00</t>
  </si>
  <si>
    <t>111.00</t>
  </si>
  <si>
    <t>134.00</t>
  </si>
  <si>
    <t>65.00</t>
  </si>
  <si>
    <t>95.00</t>
  </si>
  <si>
    <t>104.00</t>
  </si>
  <si>
    <t>110.00</t>
  </si>
  <si>
    <t>116.00</t>
  </si>
  <si>
    <t>122.00</t>
  </si>
  <si>
    <t>130.00</t>
  </si>
  <si>
    <t>140.00</t>
  </si>
  <si>
    <t>4000.00</t>
  </si>
  <si>
    <t>120.00</t>
  </si>
  <si>
    <t>128.00</t>
  </si>
  <si>
    <t>145.00</t>
  </si>
  <si>
    <t>38.00</t>
  </si>
  <si>
    <t>40.00</t>
  </si>
  <si>
    <t>80.00</t>
  </si>
  <si>
    <t>85.00</t>
  </si>
  <si>
    <t>92.00</t>
  </si>
  <si>
    <t>115.00</t>
  </si>
  <si>
    <t>45.00</t>
  </si>
  <si>
    <t>50.00</t>
  </si>
  <si>
    <t>60.00</t>
  </si>
  <si>
    <t>39.00</t>
  </si>
  <si>
    <t>66.00</t>
  </si>
  <si>
    <t>72.00</t>
  </si>
  <si>
    <t>102.00</t>
  </si>
  <si>
    <t>109.00</t>
  </si>
  <si>
    <t>16.00</t>
  </si>
  <si>
    <t>17.00</t>
  </si>
  <si>
    <t>24.00</t>
  </si>
  <si>
    <t>25.00</t>
  </si>
  <si>
    <t>29.00</t>
  </si>
  <si>
    <t>30.00</t>
  </si>
  <si>
    <t>31.00</t>
  </si>
  <si>
    <t>34.00</t>
  </si>
  <si>
    <t>35.00</t>
  </si>
  <si>
    <t>62.00</t>
  </si>
  <si>
    <t>26.00</t>
  </si>
  <si>
    <t>36.00</t>
  </si>
  <si>
    <t>33.00</t>
  </si>
  <si>
    <t>1000.00</t>
  </si>
  <si>
    <t>3750.00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</si>
</sst>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2\AppData\Local\Microsoft\Windows\INetCache\Content.Outlook\T3D2Z98T\Copy%20of%20UK%20Price%20Retail%20Price%20List%20January%202025%20(003).xlsx" TargetMode="External"/><Relationship Id="rId1" Type="http://schemas.openxmlformats.org/officeDocument/2006/relationships/externalLinkPath" Target="/Users/Admin2/AppData/Local/Microsoft/Windows/INetCache/Content.Outlook/T3D2Z98T/Copy%20of%20UK%20Price%20Retail%20Price%20List%20January%202025%20(00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3&amp;4. Venetian 15mm"/>
      <sheetName val="P5&amp;6. Venetian 25mm"/>
      <sheetName val="P7&amp;8. Venetian 35mm &amp; 50mm"/>
      <sheetName val="P9. Perfect Fit Venetian 25mm"/>
      <sheetName val="P10. Perfect Fit Ven 25mm Oak"/>
      <sheetName val="P11. Tabbed Venetian"/>
      <sheetName val="P12&amp;13. Venetian tech info"/>
      <sheetName val="P14-17. Venetian spec"/>
      <sheetName val="P18.Sherwood "/>
      <sheetName val="P19&amp;20. Sherwood Wood tech"/>
      <sheetName val="Everglade"/>
      <sheetName val="Everglade Spec"/>
      <sheetName val="Faux Wood"/>
      <sheetName val="Faux Wood Spec"/>
      <sheetName val="P28&amp;29. 89mm Verticals A&amp;B"/>
      <sheetName val="P29&amp;30. 89mm Verticals C,D&amp;E"/>
      <sheetName val="P31&amp;32 127mm Verticals A&amp;B"/>
      <sheetName val="P33&amp;34. 127mm Verticals C,D&amp;E"/>
      <sheetName val="P35. Vertical Elements"/>
      <sheetName val="P36. Vertical Louvres Only"/>
      <sheetName val="P37&amp;38. Vertical 89mm Curved"/>
      <sheetName val="P39. Vertical Elements Curved"/>
      <sheetName val="P40. Vertical D6 Headrail  "/>
      <sheetName val="P41. Vertical spec "/>
      <sheetName val="P42. Vertical tech info "/>
      <sheetName val="P43&amp;44. Rollers A-E"/>
      <sheetName val="Senses Rollers A-E"/>
      <sheetName val="P45. Roller Elements"/>
      <sheetName val="Grip Fit A_E"/>
      <sheetName val="P46.Perfect Fit Rollers"/>
      <sheetName val="P46.Perfect Fit goak"/>
      <sheetName val="P.48 Elements Perfect Fit "/>
      <sheetName val="P.49 PF Spec"/>
      <sheetName val="P50. Roller Spec "/>
      <sheetName val="Roller detailed spec"/>
      <sheetName val="Senses Spec"/>
      <sheetName val="Roller Tech Spec"/>
      <sheetName val="Senses Tech Info"/>
      <sheetName val="Grip Fit Tech"/>
      <sheetName val="Semi Cassette Spec"/>
      <sheetName val="Full Cassette Spec"/>
      <sheetName val="P53.Dual Shade"/>
      <sheetName val="P54.Dual Shade Spec"/>
      <sheetName val="Triple Shade"/>
      <sheetName val="Triple Shade Spec"/>
      <sheetName val="Diffused"/>
      <sheetName val="Diffused Spec"/>
      <sheetName val="P57.BLOC "/>
      <sheetName val="P58.BLOC Specifications"/>
      <sheetName val="P59.BLOC Tech info"/>
      <sheetName val="P60. Romans Band A - D"/>
      <sheetName val="P61. Roman spec "/>
      <sheetName val="P62. Roman tech"/>
      <sheetName val="P65. Curtain Pencil Pleat"/>
      <sheetName val="P66. Curtain Pinch Pleat"/>
      <sheetName val="P67. Curtain Eyelet&amp;Wave"/>
      <sheetName val="Metal and Wooden Poles"/>
      <sheetName val="Tracks"/>
      <sheetName val="P71.Tie Backs "/>
      <sheetName val="P72.Cushion Covers"/>
      <sheetName val="P73&amp;74. Curtain spec "/>
      <sheetName val="P75&amp;76. Pleated Std Freehang"/>
      <sheetName val="P77&amp;78. Pleated Tab Freehang"/>
      <sheetName val="P79&amp;80. Pleated Rectangle Roof"/>
      <sheetName val="P81&amp;82. Pleated Shaped Roof"/>
      <sheetName val="P83. Pleated Fixed Roof"/>
      <sheetName val="P84&amp;85. Perfect Fit Pleated"/>
      <sheetName val="P86&amp;87.Perfect Fit Pleated Oak"/>
      <sheetName val="P88. Pleated Night&amp;Day"/>
      <sheetName val="P89. Perfect Fit Plt Night&amp;Day"/>
      <sheetName val="P90. P Fit Plt Night&amp;Day Oak "/>
      <sheetName val="Pleated Technical Info"/>
      <sheetName val="Pleated Freehang Spec"/>
      <sheetName val="Pleated Roof Spec"/>
      <sheetName val="Pleated Shaped Spec"/>
      <sheetName val="Electric Duette Side Spec"/>
      <sheetName val="Electric Duette Shaped Spec"/>
      <sheetName val="Electric Roof Spec"/>
      <sheetName val=" P91.INTU"/>
      <sheetName val="P92. INTU Spec"/>
      <sheetName val="Perfect Fit Shutt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58">
          <cell r="B58">
            <v>76.589999999999989</v>
          </cell>
          <cell r="C58">
            <v>93.149999999999991</v>
          </cell>
          <cell r="D58">
            <v>105.57</v>
          </cell>
          <cell r="E58">
            <v>116.95499999999998</v>
          </cell>
          <cell r="F58">
            <v>134.54999999999998</v>
          </cell>
          <cell r="G58">
            <v>149.04</v>
          </cell>
          <cell r="H58">
            <v>160.42499999999998</v>
          </cell>
          <cell r="I58">
            <v>170.77499999999998</v>
          </cell>
          <cell r="J58">
            <v>191.47499999999999</v>
          </cell>
          <cell r="K58">
            <v>203.89499999999998</v>
          </cell>
          <cell r="L58">
            <v>217.35</v>
          </cell>
          <cell r="M58">
            <v>234.94499999999999</v>
          </cell>
          <cell r="N58">
            <v>247.36499999999998</v>
          </cell>
          <cell r="O58">
            <v>261.85499999999996</v>
          </cell>
          <cell r="P58">
            <v>276.34499999999997</v>
          </cell>
          <cell r="Q58">
            <v>293.94</v>
          </cell>
          <cell r="R58">
            <v>304.28999999999996</v>
          </cell>
          <cell r="S58">
            <v>315.67499999999995</v>
          </cell>
          <cell r="T58">
            <v>333.27</v>
          </cell>
          <cell r="U58">
            <v>348.79499999999996</v>
          </cell>
          <cell r="V58">
            <v>359.14499999999998</v>
          </cell>
          <cell r="W58">
            <v>376.73999999999995</v>
          </cell>
          <cell r="X58">
            <v>398.47499999999997</v>
          </cell>
        </row>
        <row r="59">
          <cell r="B59">
            <v>85.904999999999987</v>
          </cell>
          <cell r="C59">
            <v>95.22</v>
          </cell>
          <cell r="D59">
            <v>112.815</v>
          </cell>
          <cell r="E59">
            <v>129.375</v>
          </cell>
          <cell r="F59">
            <v>145.935</v>
          </cell>
          <cell r="G59">
            <v>160.42499999999998</v>
          </cell>
          <cell r="H59">
            <v>176.98499999999999</v>
          </cell>
          <cell r="I59">
            <v>194.57999999999998</v>
          </cell>
          <cell r="J59">
            <v>209.07</v>
          </cell>
          <cell r="K59">
            <v>223.55999999999997</v>
          </cell>
          <cell r="L59">
            <v>246.32999999999998</v>
          </cell>
          <cell r="M59">
            <v>257.71499999999997</v>
          </cell>
          <cell r="N59">
            <v>276.34499999999997</v>
          </cell>
          <cell r="O59">
            <v>293.94</v>
          </cell>
          <cell r="P59">
            <v>307.39499999999998</v>
          </cell>
          <cell r="Q59">
            <v>324.98999999999995</v>
          </cell>
          <cell r="R59">
            <v>340.51499999999999</v>
          </cell>
          <cell r="S59">
            <v>358.10999999999996</v>
          </cell>
          <cell r="T59">
            <v>372.59999999999997</v>
          </cell>
          <cell r="U59">
            <v>387.09</v>
          </cell>
          <cell r="V59">
            <v>405.71999999999997</v>
          </cell>
          <cell r="W59">
            <v>420.21</v>
          </cell>
          <cell r="X59">
            <v>442.97999999999996</v>
          </cell>
        </row>
        <row r="60">
          <cell r="B60">
            <v>87.974999999999994</v>
          </cell>
          <cell r="C60">
            <v>105.57</v>
          </cell>
          <cell r="D60">
            <v>120.05999999999999</v>
          </cell>
          <cell r="E60">
            <v>141.79499999999999</v>
          </cell>
          <cell r="F60">
            <v>158.35499999999999</v>
          </cell>
          <cell r="G60">
            <v>176.98499999999999</v>
          </cell>
          <cell r="H60">
            <v>194.57999999999998</v>
          </cell>
          <cell r="I60">
            <v>213.20999999999998</v>
          </cell>
          <cell r="J60">
            <v>224.59499999999997</v>
          </cell>
          <cell r="K60">
            <v>247.36499999999998</v>
          </cell>
          <cell r="L60">
            <v>267.02999999999997</v>
          </cell>
          <cell r="M60">
            <v>285.65999999999997</v>
          </cell>
          <cell r="N60">
            <v>304.28999999999996</v>
          </cell>
          <cell r="O60">
            <v>321.88499999999999</v>
          </cell>
          <cell r="P60">
            <v>340.51499999999999</v>
          </cell>
          <cell r="Q60">
            <v>358.10999999999996</v>
          </cell>
          <cell r="R60">
            <v>376.73999999999995</v>
          </cell>
          <cell r="S60">
            <v>388.12499999999994</v>
          </cell>
          <cell r="T60">
            <v>409.85999999999996</v>
          </cell>
          <cell r="U60">
            <v>427.45499999999998</v>
          </cell>
          <cell r="V60">
            <v>448.15499999999997</v>
          </cell>
          <cell r="W60">
            <v>466.78499999999997</v>
          </cell>
          <cell r="X60">
            <v>491.62499999999994</v>
          </cell>
        </row>
        <row r="61">
          <cell r="B61">
            <v>94.184999999999988</v>
          </cell>
          <cell r="C61">
            <v>112.815</v>
          </cell>
          <cell r="D61">
            <v>134.54999999999998</v>
          </cell>
          <cell r="E61">
            <v>151.10999999999999</v>
          </cell>
          <cell r="F61">
            <v>167.67</v>
          </cell>
          <cell r="G61">
            <v>191.47499999999999</v>
          </cell>
          <cell r="H61">
            <v>209.07</v>
          </cell>
          <cell r="I61">
            <v>232.87499999999997</v>
          </cell>
          <cell r="J61">
            <v>252.54</v>
          </cell>
          <cell r="K61">
            <v>271.16999999999996</v>
          </cell>
          <cell r="L61">
            <v>293.94</v>
          </cell>
          <cell r="M61">
            <v>311.53499999999997</v>
          </cell>
          <cell r="N61">
            <v>332.23499999999996</v>
          </cell>
          <cell r="O61">
            <v>350.86499999999995</v>
          </cell>
          <cell r="P61">
            <v>372.59999999999997</v>
          </cell>
          <cell r="Q61">
            <v>388.12499999999994</v>
          </cell>
          <cell r="R61">
            <v>409.85999999999996</v>
          </cell>
          <cell r="S61">
            <v>427.45499999999998</v>
          </cell>
          <cell r="T61">
            <v>449.18999999999994</v>
          </cell>
          <cell r="U61">
            <v>470.92499999999995</v>
          </cell>
          <cell r="V61">
            <v>489.55499999999995</v>
          </cell>
          <cell r="W61">
            <v>511.28999999999996</v>
          </cell>
          <cell r="X61">
            <v>540.27</v>
          </cell>
        </row>
        <row r="62">
          <cell r="B62">
            <v>95.22</v>
          </cell>
          <cell r="C62">
            <v>116.95499999999998</v>
          </cell>
          <cell r="D62">
            <v>141.79499999999999</v>
          </cell>
          <cell r="E62">
            <v>160.42499999999998</v>
          </cell>
          <cell r="F62">
            <v>184.23</v>
          </cell>
          <cell r="G62">
            <v>206.99999999999997</v>
          </cell>
          <cell r="H62">
            <v>224.59499999999997</v>
          </cell>
          <cell r="I62">
            <v>247.36499999999998</v>
          </cell>
          <cell r="J62">
            <v>271.16999999999996</v>
          </cell>
          <cell r="K62">
            <v>293.94</v>
          </cell>
          <cell r="L62">
            <v>312.57</v>
          </cell>
          <cell r="M62">
            <v>337.40999999999997</v>
          </cell>
          <cell r="N62">
            <v>359.14499999999998</v>
          </cell>
          <cell r="O62">
            <v>380.88</v>
          </cell>
          <cell r="P62">
            <v>402.61499999999995</v>
          </cell>
          <cell r="Q62">
            <v>424.34999999999997</v>
          </cell>
          <cell r="R62">
            <v>448.15499999999997</v>
          </cell>
          <cell r="S62">
            <v>470.92499999999995</v>
          </cell>
          <cell r="T62">
            <v>489.55499999999995</v>
          </cell>
          <cell r="U62">
            <v>511.28999999999996</v>
          </cell>
          <cell r="V62">
            <v>533.02499999999998</v>
          </cell>
          <cell r="W62">
            <v>550.62</v>
          </cell>
          <cell r="X62">
            <v>587.88</v>
          </cell>
        </row>
        <row r="63">
          <cell r="B63">
            <v>101.42999999999999</v>
          </cell>
          <cell r="C63">
            <v>123.16499999999999</v>
          </cell>
          <cell r="D63">
            <v>149.04</v>
          </cell>
          <cell r="E63">
            <v>170.77499999999998</v>
          </cell>
          <cell r="F63">
            <v>196.64999999999998</v>
          </cell>
          <cell r="G63">
            <v>216.31499999999997</v>
          </cell>
          <cell r="H63">
            <v>246.32999999999998</v>
          </cell>
          <cell r="I63">
            <v>263.92499999999995</v>
          </cell>
          <cell r="J63">
            <v>289.79999999999995</v>
          </cell>
          <cell r="K63">
            <v>314.64</v>
          </cell>
          <cell r="L63">
            <v>340.51499999999999</v>
          </cell>
          <cell r="M63">
            <v>362.25</v>
          </cell>
          <cell r="N63">
            <v>387.09</v>
          </cell>
          <cell r="O63">
            <v>409.85999999999996</v>
          </cell>
          <cell r="P63">
            <v>434.7</v>
          </cell>
          <cell r="Q63">
            <v>457.46999999999997</v>
          </cell>
          <cell r="R63">
            <v>482.30999999999995</v>
          </cell>
          <cell r="S63">
            <v>504.04499999999996</v>
          </cell>
          <cell r="T63">
            <v>527.84999999999991</v>
          </cell>
          <cell r="U63">
            <v>550.62</v>
          </cell>
          <cell r="V63">
            <v>575.45999999999992</v>
          </cell>
          <cell r="W63">
            <v>595.125</v>
          </cell>
          <cell r="X63">
            <v>634.45499999999993</v>
          </cell>
        </row>
        <row r="64">
          <cell r="B64">
            <v>105.57</v>
          </cell>
          <cell r="C64">
            <v>134.54999999999998</v>
          </cell>
          <cell r="D64">
            <v>158.35499999999999</v>
          </cell>
          <cell r="E64">
            <v>184.23</v>
          </cell>
          <cell r="F64">
            <v>209.07</v>
          </cell>
          <cell r="G64">
            <v>234.94499999999999</v>
          </cell>
          <cell r="H64">
            <v>260.82</v>
          </cell>
          <cell r="I64">
            <v>285.65999999999997</v>
          </cell>
          <cell r="J64">
            <v>311.53499999999997</v>
          </cell>
          <cell r="K64">
            <v>334.30499999999995</v>
          </cell>
          <cell r="L64">
            <v>362.25</v>
          </cell>
          <cell r="M64">
            <v>387.09</v>
          </cell>
          <cell r="N64">
            <v>412.96499999999997</v>
          </cell>
          <cell r="O64">
            <v>440.90999999999997</v>
          </cell>
          <cell r="P64">
            <v>466.78499999999997</v>
          </cell>
          <cell r="Q64">
            <v>491.62499999999994</v>
          </cell>
          <cell r="R64">
            <v>520.6049999999999</v>
          </cell>
          <cell r="S64">
            <v>542.33999999999992</v>
          </cell>
          <cell r="T64">
            <v>569.25</v>
          </cell>
          <cell r="U64">
            <v>594.08999999999992</v>
          </cell>
          <cell r="V64">
            <v>616.8599999999999</v>
          </cell>
          <cell r="W64">
            <v>643.77</v>
          </cell>
          <cell r="X64">
            <v>681.03</v>
          </cell>
        </row>
        <row r="65">
          <cell r="B65">
            <v>112.815</v>
          </cell>
          <cell r="C65">
            <v>140.76</v>
          </cell>
          <cell r="D65">
            <v>166.63499999999999</v>
          </cell>
          <cell r="E65">
            <v>194.57999999999998</v>
          </cell>
          <cell r="F65">
            <v>221.48999999999998</v>
          </cell>
          <cell r="G65">
            <v>247.36499999999998</v>
          </cell>
          <cell r="H65">
            <v>276.34499999999997</v>
          </cell>
          <cell r="I65">
            <v>303.255</v>
          </cell>
          <cell r="J65">
            <v>332.23499999999996</v>
          </cell>
          <cell r="K65">
            <v>358.10999999999996</v>
          </cell>
          <cell r="L65">
            <v>387.09</v>
          </cell>
          <cell r="M65">
            <v>412.96499999999997</v>
          </cell>
          <cell r="N65">
            <v>442.97999999999996</v>
          </cell>
          <cell r="O65">
            <v>470.92499999999995</v>
          </cell>
          <cell r="P65">
            <v>498.86999999999995</v>
          </cell>
          <cell r="Q65">
            <v>522.67499999999995</v>
          </cell>
          <cell r="R65">
            <v>550.62</v>
          </cell>
          <cell r="S65">
            <v>578.56499999999994</v>
          </cell>
          <cell r="T65">
            <v>607.54499999999996</v>
          </cell>
          <cell r="U65">
            <v>634.45499999999993</v>
          </cell>
          <cell r="V65">
            <v>663.43499999999995</v>
          </cell>
          <cell r="W65">
            <v>689.31</v>
          </cell>
          <cell r="X65">
            <v>730.70999999999992</v>
          </cell>
        </row>
        <row r="66">
          <cell r="B66">
            <v>116.95499999999998</v>
          </cell>
          <cell r="C66">
            <v>149.04</v>
          </cell>
          <cell r="D66">
            <v>176.98499999999999</v>
          </cell>
          <cell r="E66">
            <v>206.99999999999997</v>
          </cell>
          <cell r="F66">
            <v>234.94499999999999</v>
          </cell>
          <cell r="G66">
            <v>261.85499999999996</v>
          </cell>
          <cell r="H66">
            <v>293.94</v>
          </cell>
          <cell r="I66">
            <v>321.88499999999999</v>
          </cell>
          <cell r="J66">
            <v>350.86499999999995</v>
          </cell>
          <cell r="K66">
            <v>377.77499999999998</v>
          </cell>
          <cell r="L66">
            <v>409.85999999999996</v>
          </cell>
          <cell r="M66">
            <v>440.90999999999997</v>
          </cell>
          <cell r="N66">
            <v>470.92499999999995</v>
          </cell>
          <cell r="O66">
            <v>500.93999999999994</v>
          </cell>
          <cell r="P66">
            <v>528.88499999999999</v>
          </cell>
          <cell r="Q66">
            <v>560.96999999999991</v>
          </cell>
          <cell r="R66">
            <v>587.88</v>
          </cell>
          <cell r="S66">
            <v>616.8599999999999</v>
          </cell>
          <cell r="T66">
            <v>644.80499999999995</v>
          </cell>
          <cell r="U66">
            <v>673.78499999999997</v>
          </cell>
          <cell r="V66">
            <v>702.76499999999999</v>
          </cell>
          <cell r="W66">
            <v>735.88499999999999</v>
          </cell>
          <cell r="X66">
            <v>778.31999999999994</v>
          </cell>
        </row>
        <row r="67">
          <cell r="B67">
            <v>120.05999999999999</v>
          </cell>
          <cell r="C67">
            <v>155.25</v>
          </cell>
          <cell r="D67">
            <v>189.40499999999997</v>
          </cell>
          <cell r="E67">
            <v>214.24499999999998</v>
          </cell>
          <cell r="F67">
            <v>247.36499999999998</v>
          </cell>
          <cell r="G67">
            <v>276.34499999999997</v>
          </cell>
          <cell r="H67">
            <v>308.42999999999995</v>
          </cell>
          <cell r="I67">
            <v>340.51499999999999</v>
          </cell>
          <cell r="J67">
            <v>370.53</v>
          </cell>
          <cell r="K67">
            <v>404.68499999999995</v>
          </cell>
          <cell r="L67">
            <v>435.73499999999996</v>
          </cell>
          <cell r="M67">
            <v>466.78499999999997</v>
          </cell>
          <cell r="N67">
            <v>498.86999999999995</v>
          </cell>
          <cell r="O67">
            <v>528.88499999999999</v>
          </cell>
          <cell r="P67">
            <v>560.96999999999991</v>
          </cell>
          <cell r="Q67">
            <v>589.94999999999993</v>
          </cell>
          <cell r="R67">
            <v>623.06999999999994</v>
          </cell>
          <cell r="S67">
            <v>651.01499999999999</v>
          </cell>
          <cell r="T67">
            <v>685.17</v>
          </cell>
          <cell r="U67">
            <v>717.255</v>
          </cell>
          <cell r="V67">
            <v>745.19999999999993</v>
          </cell>
          <cell r="W67">
            <v>778.31999999999994</v>
          </cell>
          <cell r="X67">
            <v>825.93</v>
          </cell>
        </row>
        <row r="68">
          <cell r="B68">
            <v>129.375</v>
          </cell>
          <cell r="C68">
            <v>160.42499999999998</v>
          </cell>
          <cell r="D68">
            <v>194.57999999999998</v>
          </cell>
          <cell r="E68">
            <v>224.59499999999997</v>
          </cell>
          <cell r="F68">
            <v>260.82</v>
          </cell>
          <cell r="G68">
            <v>293.94</v>
          </cell>
          <cell r="H68">
            <v>324.98999999999995</v>
          </cell>
          <cell r="I68">
            <v>359.14499999999998</v>
          </cell>
          <cell r="J68">
            <v>395.36999999999995</v>
          </cell>
          <cell r="K68">
            <v>424.34999999999997</v>
          </cell>
          <cell r="L68">
            <v>457.46999999999997</v>
          </cell>
          <cell r="M68">
            <v>491.62499999999994</v>
          </cell>
          <cell r="N68">
            <v>527.84999999999991</v>
          </cell>
          <cell r="O68">
            <v>560.96999999999991</v>
          </cell>
          <cell r="P68">
            <v>589.94999999999993</v>
          </cell>
          <cell r="Q68">
            <v>623.06999999999994</v>
          </cell>
          <cell r="R68">
            <v>660.32999999999993</v>
          </cell>
          <cell r="S68">
            <v>691.38</v>
          </cell>
          <cell r="T68">
            <v>721.39499999999998</v>
          </cell>
          <cell r="U68">
            <v>753.4799999999999</v>
          </cell>
          <cell r="V68">
            <v>790.7399999999999</v>
          </cell>
          <cell r="W68">
            <v>824.89499999999998</v>
          </cell>
          <cell r="X68">
            <v>870.43499999999995</v>
          </cell>
        </row>
        <row r="69">
          <cell r="B69">
            <v>134.54999999999998</v>
          </cell>
          <cell r="C69">
            <v>166.63499999999999</v>
          </cell>
          <cell r="D69">
            <v>203.89499999999998</v>
          </cell>
          <cell r="E69">
            <v>240.11999999999998</v>
          </cell>
          <cell r="F69">
            <v>274.27499999999998</v>
          </cell>
          <cell r="G69">
            <v>308.42999999999995</v>
          </cell>
          <cell r="H69">
            <v>340.51499999999999</v>
          </cell>
          <cell r="I69">
            <v>376.73999999999995</v>
          </cell>
          <cell r="J69">
            <v>411.92999999999995</v>
          </cell>
          <cell r="K69">
            <v>448.15499999999997</v>
          </cell>
          <cell r="L69">
            <v>484.37999999999994</v>
          </cell>
          <cell r="M69">
            <v>521.64</v>
          </cell>
          <cell r="N69">
            <v>550.62</v>
          </cell>
          <cell r="O69">
            <v>587.88</v>
          </cell>
          <cell r="P69">
            <v>623.06999999999994</v>
          </cell>
          <cell r="Q69">
            <v>660.32999999999993</v>
          </cell>
          <cell r="R69">
            <v>692.41499999999996</v>
          </cell>
          <cell r="S69">
            <v>730.70999999999992</v>
          </cell>
          <cell r="T69">
            <v>761.76</v>
          </cell>
          <cell r="U69">
            <v>796.94999999999993</v>
          </cell>
          <cell r="V69">
            <v>832.14</v>
          </cell>
          <cell r="W69">
            <v>869.4</v>
          </cell>
          <cell r="X69">
            <v>919.07999999999993</v>
          </cell>
        </row>
        <row r="70">
          <cell r="B70">
            <v>140.76</v>
          </cell>
          <cell r="C70">
            <v>170.77499999999998</v>
          </cell>
          <cell r="D70">
            <v>213.20999999999998</v>
          </cell>
          <cell r="E70">
            <v>247.36499999999998</v>
          </cell>
          <cell r="F70">
            <v>285.65999999999997</v>
          </cell>
          <cell r="G70">
            <v>321.88499999999999</v>
          </cell>
          <cell r="H70">
            <v>359.14499999999998</v>
          </cell>
          <cell r="I70">
            <v>398.47499999999997</v>
          </cell>
          <cell r="J70">
            <v>431.59499999999997</v>
          </cell>
          <cell r="K70">
            <v>470.92499999999995</v>
          </cell>
          <cell r="L70">
            <v>508.18499999999995</v>
          </cell>
          <cell r="M70">
            <v>544.41</v>
          </cell>
          <cell r="N70">
            <v>579.59999999999991</v>
          </cell>
          <cell r="O70">
            <v>616.8599999999999</v>
          </cell>
          <cell r="P70">
            <v>652.04999999999995</v>
          </cell>
          <cell r="Q70">
            <v>691.38</v>
          </cell>
          <cell r="R70">
            <v>730.70999999999992</v>
          </cell>
          <cell r="S70">
            <v>766.93499999999995</v>
          </cell>
          <cell r="T70">
            <v>803.16</v>
          </cell>
          <cell r="U70">
            <v>839.38499999999999</v>
          </cell>
          <cell r="V70">
            <v>876.64499999999998</v>
          </cell>
          <cell r="W70">
            <v>912.86999999999989</v>
          </cell>
          <cell r="X70">
            <v>966.68999999999994</v>
          </cell>
        </row>
        <row r="71">
          <cell r="B71">
            <v>145.935</v>
          </cell>
          <cell r="C71">
            <v>184.23</v>
          </cell>
          <cell r="D71">
            <v>221.48999999999998</v>
          </cell>
          <cell r="E71">
            <v>260.82</v>
          </cell>
          <cell r="F71">
            <v>301.185</v>
          </cell>
          <cell r="G71">
            <v>337.40999999999997</v>
          </cell>
          <cell r="H71">
            <v>376.73999999999995</v>
          </cell>
          <cell r="I71">
            <v>417.10499999999996</v>
          </cell>
          <cell r="J71">
            <v>453.33</v>
          </cell>
          <cell r="K71">
            <v>491.62499999999994</v>
          </cell>
          <cell r="L71">
            <v>533.02499999999998</v>
          </cell>
          <cell r="M71">
            <v>572.3549999999999</v>
          </cell>
          <cell r="N71">
            <v>614.79</v>
          </cell>
          <cell r="O71">
            <v>648.94499999999994</v>
          </cell>
          <cell r="P71">
            <v>689.31</v>
          </cell>
          <cell r="Q71">
            <v>728.64</v>
          </cell>
          <cell r="R71">
            <v>766.93499999999995</v>
          </cell>
          <cell r="S71">
            <v>803.16</v>
          </cell>
          <cell r="T71">
            <v>841.45499999999993</v>
          </cell>
          <cell r="U71">
            <v>879.74999999999989</v>
          </cell>
          <cell r="V71">
            <v>919.07999999999993</v>
          </cell>
          <cell r="W71">
            <v>956.33999999999992</v>
          </cell>
          <cell r="X71">
            <v>1017.405</v>
          </cell>
        </row>
        <row r="72">
          <cell r="B72">
            <v>149.04</v>
          </cell>
          <cell r="C72">
            <v>191.47499999999999</v>
          </cell>
          <cell r="D72">
            <v>224.59499999999997</v>
          </cell>
          <cell r="E72">
            <v>271.16999999999996</v>
          </cell>
          <cell r="F72">
            <v>311.53499999999997</v>
          </cell>
          <cell r="G72">
            <v>350.86499999999995</v>
          </cell>
          <cell r="H72">
            <v>395.36999999999995</v>
          </cell>
          <cell r="I72">
            <v>431.59499999999997</v>
          </cell>
          <cell r="J72">
            <v>471.96</v>
          </cell>
          <cell r="K72">
            <v>518.53499999999997</v>
          </cell>
          <cell r="L72">
            <v>556.82999999999993</v>
          </cell>
          <cell r="M72">
            <v>595.125</v>
          </cell>
          <cell r="N72">
            <v>636.52499999999998</v>
          </cell>
          <cell r="O72">
            <v>679.99499999999989</v>
          </cell>
          <cell r="P72">
            <v>717.255</v>
          </cell>
          <cell r="Q72">
            <v>757.61999999999989</v>
          </cell>
          <cell r="R72">
            <v>800.05499999999995</v>
          </cell>
          <cell r="S72">
            <v>839.38499999999999</v>
          </cell>
          <cell r="T72">
            <v>879.74999999999989</v>
          </cell>
          <cell r="U72">
            <v>919.07999999999993</v>
          </cell>
          <cell r="V72">
            <v>960.4799999999999</v>
          </cell>
          <cell r="W72">
            <v>1002.915</v>
          </cell>
          <cell r="X72">
            <v>1061.9099999999999</v>
          </cell>
        </row>
        <row r="73">
          <cell r="B73">
            <v>158.35499999999999</v>
          </cell>
          <cell r="C73">
            <v>199.755</v>
          </cell>
          <cell r="D73">
            <v>246.32999999999998</v>
          </cell>
          <cell r="E73">
            <v>285.65999999999997</v>
          </cell>
          <cell r="F73">
            <v>332.23499999999996</v>
          </cell>
          <cell r="G73">
            <v>373.63499999999999</v>
          </cell>
          <cell r="H73">
            <v>417.10499999999996</v>
          </cell>
          <cell r="I73">
            <v>459.53999999999996</v>
          </cell>
          <cell r="J73">
            <v>500.93999999999994</v>
          </cell>
          <cell r="K73">
            <v>546.4799999999999</v>
          </cell>
          <cell r="L73">
            <v>589.94999999999993</v>
          </cell>
          <cell r="M73">
            <v>636.52499999999998</v>
          </cell>
          <cell r="N73">
            <v>679.99499999999989</v>
          </cell>
          <cell r="O73">
            <v>721.39499999999998</v>
          </cell>
          <cell r="P73">
            <v>766.93499999999995</v>
          </cell>
          <cell r="Q73">
            <v>812.47499999999991</v>
          </cell>
          <cell r="R73">
            <v>851.80499999999995</v>
          </cell>
          <cell r="S73">
            <v>898.37999999999988</v>
          </cell>
          <cell r="T73">
            <v>940.81499999999994</v>
          </cell>
          <cell r="U73">
            <v>984.28499999999997</v>
          </cell>
          <cell r="V73">
            <v>1025.6849999999999</v>
          </cell>
          <cell r="W73">
            <v>1068.1199999999999</v>
          </cell>
          <cell r="X73">
            <v>1133.3249999999998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0"/>
  <sheetViews>
    <sheetView workbookViewId="0">
      <selection activeCell="I23" sqref="I23"/>
    </sheetView>
  </sheetViews>
  <sheetFormatPr defaultRowHeight="15.75" x14ac:dyDescent="0.25"/>
  <sheetData>
    <row r="1" spans="1:24" x14ac:dyDescent="0.25">
      <c r="A1" t="s">
        <v>0</v>
      </c>
      <c r="B1" t="s">
        <v>1</v>
      </c>
      <c r="C1" t="s">
        <v>2</v>
      </c>
    </row>
    <row r="2" spans="1:24" x14ac:dyDescent="0.25">
      <c r="A2" t="s">
        <v>3</v>
      </c>
      <c r="B2" t="s">
        <v>4</v>
      </c>
      <c r="C2" t="s">
        <v>5</v>
      </c>
    </row>
    <row r="3" spans="1:24" x14ac:dyDescent="0.25">
      <c r="A3" s="1" t="s">
        <v>6</v>
      </c>
      <c r="B3" s="1" t="s">
        <v>7</v>
      </c>
      <c r="C3" s="1" t="s">
        <v>8</v>
      </c>
      <c r="D3" s="1" t="s">
        <v>9</v>
      </c>
      <c r="E3" s="1" t="s">
        <v>10</v>
      </c>
      <c r="F3" s="1" t="s">
        <v>11</v>
      </c>
      <c r="G3" s="1" t="s">
        <v>12</v>
      </c>
      <c r="H3" s="1" t="s">
        <v>13</v>
      </c>
      <c r="I3" s="1" t="s">
        <v>14</v>
      </c>
      <c r="J3" s="1" t="s">
        <v>15</v>
      </c>
      <c r="K3" s="1" t="s">
        <v>16</v>
      </c>
      <c r="L3" s="1" t="s">
        <v>17</v>
      </c>
      <c r="M3" s="1" t="s">
        <v>18</v>
      </c>
      <c r="N3" s="1" t="s">
        <v>19</v>
      </c>
      <c r="O3" s="1" t="s">
        <v>20</v>
      </c>
      <c r="P3" s="1" t="s">
        <v>21</v>
      </c>
      <c r="Q3" s="1" t="s">
        <v>22</v>
      </c>
      <c r="R3" s="1" t="s">
        <v>23</v>
      </c>
      <c r="S3" s="1" t="s">
        <v>24</v>
      </c>
      <c r="T3" s="1" t="s">
        <v>25</v>
      </c>
      <c r="U3" s="1" t="s">
        <v>26</v>
      </c>
      <c r="V3" s="1" t="s">
        <v>27</v>
      </c>
      <c r="W3" s="1" t="s">
        <v>28</v>
      </c>
      <c r="X3" s="1" t="s">
        <v>29</v>
      </c>
    </row>
    <row r="4" spans="1:24" x14ac:dyDescent="0.25">
      <c r="A4" s="1" t="s">
        <v>9</v>
      </c>
      <c r="B4" s="1">
        <v>42</v>
      </c>
      <c r="C4" s="1">
        <v>49</v>
      </c>
      <c r="D4" s="1">
        <v>57</v>
      </c>
      <c r="E4" s="1">
        <v>64</v>
      </c>
      <c r="F4" s="1">
        <v>69</v>
      </c>
      <c r="G4" s="1">
        <v>73</v>
      </c>
      <c r="H4" s="1">
        <v>81</v>
      </c>
      <c r="I4" s="1">
        <v>86</v>
      </c>
      <c r="J4" s="1">
        <v>91</v>
      </c>
      <c r="K4" s="1">
        <v>100</v>
      </c>
      <c r="L4" s="1">
        <v>108</v>
      </c>
      <c r="M4" s="1">
        <v>114</v>
      </c>
      <c r="N4" s="1">
        <v>118</v>
      </c>
      <c r="O4" s="1">
        <v>123</v>
      </c>
      <c r="P4" s="1">
        <v>132</v>
      </c>
      <c r="Q4" s="1">
        <v>139</v>
      </c>
      <c r="R4" s="1">
        <v>144</v>
      </c>
      <c r="S4" s="1">
        <v>149</v>
      </c>
      <c r="T4" s="1">
        <v>154</v>
      </c>
      <c r="U4" s="1">
        <v>160</v>
      </c>
      <c r="V4" s="1">
        <v>166</v>
      </c>
      <c r="W4" s="1">
        <v>177</v>
      </c>
      <c r="X4" s="1">
        <v>184</v>
      </c>
    </row>
    <row r="5" spans="1:24" x14ac:dyDescent="0.25">
      <c r="A5" s="1" t="s">
        <v>10</v>
      </c>
      <c r="B5" s="1">
        <v>42</v>
      </c>
      <c r="C5" s="1">
        <v>51</v>
      </c>
      <c r="D5" s="1">
        <v>63</v>
      </c>
      <c r="E5" s="1">
        <v>68</v>
      </c>
      <c r="F5" s="1">
        <v>70</v>
      </c>
      <c r="G5" s="1">
        <v>78</v>
      </c>
      <c r="H5" s="1">
        <v>84</v>
      </c>
      <c r="I5" s="1">
        <v>91</v>
      </c>
      <c r="J5" s="1">
        <v>99</v>
      </c>
      <c r="K5" s="1">
        <v>105</v>
      </c>
      <c r="L5" s="1">
        <v>114</v>
      </c>
      <c r="M5" s="1">
        <v>119</v>
      </c>
      <c r="N5" s="1">
        <v>126</v>
      </c>
      <c r="O5" s="1">
        <v>132</v>
      </c>
      <c r="P5" s="1">
        <v>141</v>
      </c>
      <c r="Q5" s="1">
        <v>147</v>
      </c>
      <c r="R5" s="1">
        <v>153</v>
      </c>
      <c r="S5" s="1">
        <v>158</v>
      </c>
      <c r="T5" s="1">
        <v>165</v>
      </c>
      <c r="U5" s="1">
        <v>173</v>
      </c>
      <c r="V5" s="1">
        <v>181</v>
      </c>
      <c r="W5" s="1">
        <v>187</v>
      </c>
      <c r="X5" s="1">
        <v>194</v>
      </c>
    </row>
    <row r="6" spans="1:24" x14ac:dyDescent="0.25">
      <c r="A6" s="1" t="s">
        <v>11</v>
      </c>
      <c r="B6" s="1">
        <v>47</v>
      </c>
      <c r="C6" s="1">
        <v>55</v>
      </c>
      <c r="D6" s="1">
        <v>64</v>
      </c>
      <c r="E6" s="1">
        <v>69</v>
      </c>
      <c r="F6" s="1">
        <v>75</v>
      </c>
      <c r="G6" s="1">
        <v>83</v>
      </c>
      <c r="H6" s="1">
        <v>88</v>
      </c>
      <c r="I6" s="1">
        <v>99</v>
      </c>
      <c r="J6" s="1">
        <v>105</v>
      </c>
      <c r="K6" s="1">
        <v>111</v>
      </c>
      <c r="L6" s="1">
        <v>119</v>
      </c>
      <c r="M6" s="1">
        <v>126</v>
      </c>
      <c r="N6" s="1">
        <v>134</v>
      </c>
      <c r="O6" s="1">
        <v>143</v>
      </c>
      <c r="P6" s="1">
        <v>149</v>
      </c>
      <c r="Q6" s="1">
        <v>154</v>
      </c>
      <c r="R6" s="1">
        <v>160</v>
      </c>
      <c r="S6" s="1">
        <v>171</v>
      </c>
      <c r="T6" s="1">
        <v>178</v>
      </c>
      <c r="U6" s="1">
        <v>184</v>
      </c>
      <c r="V6" s="1">
        <v>189</v>
      </c>
      <c r="W6" s="1">
        <v>197</v>
      </c>
      <c r="X6" s="1">
        <v>208</v>
      </c>
    </row>
    <row r="7" spans="1:24" x14ac:dyDescent="0.25">
      <c r="A7" s="1" t="s">
        <v>12</v>
      </c>
      <c r="B7" s="1">
        <v>47</v>
      </c>
      <c r="C7" s="1">
        <v>57</v>
      </c>
      <c r="D7" s="1">
        <v>65</v>
      </c>
      <c r="E7" s="1">
        <v>70</v>
      </c>
      <c r="F7" s="1">
        <v>78</v>
      </c>
      <c r="G7" s="1">
        <v>84</v>
      </c>
      <c r="H7" s="1">
        <v>95</v>
      </c>
      <c r="I7" s="1">
        <v>104</v>
      </c>
      <c r="J7" s="1">
        <v>110</v>
      </c>
      <c r="K7" s="1">
        <v>116</v>
      </c>
      <c r="L7" s="1">
        <v>123</v>
      </c>
      <c r="M7" s="1">
        <v>134</v>
      </c>
      <c r="N7" s="1">
        <v>143</v>
      </c>
      <c r="O7" s="1">
        <v>149</v>
      </c>
      <c r="P7" s="1">
        <v>154</v>
      </c>
      <c r="Q7" s="1">
        <v>160</v>
      </c>
      <c r="R7" s="1">
        <v>173</v>
      </c>
      <c r="S7" s="1">
        <v>181</v>
      </c>
      <c r="T7" s="1">
        <v>187</v>
      </c>
      <c r="U7" s="1">
        <v>193</v>
      </c>
      <c r="V7" s="1">
        <v>202</v>
      </c>
      <c r="W7" s="1">
        <v>210</v>
      </c>
      <c r="X7" s="1">
        <v>219</v>
      </c>
    </row>
    <row r="8" spans="1:24" x14ac:dyDescent="0.25">
      <c r="A8" s="1" t="s">
        <v>13</v>
      </c>
      <c r="B8" s="1">
        <v>49</v>
      </c>
      <c r="C8" s="1">
        <v>63</v>
      </c>
      <c r="D8" s="1">
        <v>68</v>
      </c>
      <c r="E8" s="1">
        <v>73</v>
      </c>
      <c r="F8" s="1">
        <v>83</v>
      </c>
      <c r="G8" s="1">
        <v>88</v>
      </c>
      <c r="H8" s="1">
        <v>100</v>
      </c>
      <c r="I8" s="1">
        <v>108</v>
      </c>
      <c r="J8" s="1">
        <v>114</v>
      </c>
      <c r="K8" s="1">
        <v>122</v>
      </c>
      <c r="L8" s="1">
        <v>132</v>
      </c>
      <c r="M8" s="1">
        <v>143</v>
      </c>
      <c r="N8" s="1">
        <v>149</v>
      </c>
      <c r="O8" s="1">
        <v>154</v>
      </c>
      <c r="P8" s="1">
        <v>165</v>
      </c>
      <c r="Q8" s="1">
        <v>173</v>
      </c>
      <c r="R8" s="1">
        <v>182</v>
      </c>
      <c r="S8" s="1">
        <v>188</v>
      </c>
      <c r="T8" s="1">
        <v>194</v>
      </c>
      <c r="U8" s="1">
        <v>205</v>
      </c>
      <c r="V8" s="1">
        <v>211</v>
      </c>
      <c r="W8" s="1">
        <v>223</v>
      </c>
      <c r="X8" s="1">
        <v>233</v>
      </c>
    </row>
    <row r="9" spans="1:24" x14ac:dyDescent="0.25">
      <c r="A9" s="1" t="s">
        <v>14</v>
      </c>
      <c r="B9" s="1">
        <v>51</v>
      </c>
      <c r="C9" s="1">
        <v>63</v>
      </c>
      <c r="D9" s="1">
        <v>69</v>
      </c>
      <c r="E9" s="1">
        <v>78</v>
      </c>
      <c r="F9" s="1">
        <v>84</v>
      </c>
      <c r="G9" s="1">
        <v>95</v>
      </c>
      <c r="H9" s="1">
        <v>104</v>
      </c>
      <c r="I9" s="1">
        <v>111</v>
      </c>
      <c r="J9" s="1">
        <v>119</v>
      </c>
      <c r="K9" s="1">
        <v>126</v>
      </c>
      <c r="L9" s="1">
        <v>141</v>
      </c>
      <c r="M9" s="1">
        <v>147</v>
      </c>
      <c r="N9" s="1">
        <v>154</v>
      </c>
      <c r="O9" s="1">
        <v>165</v>
      </c>
      <c r="P9" s="1">
        <v>173</v>
      </c>
      <c r="Q9" s="1">
        <v>182</v>
      </c>
      <c r="R9" s="1">
        <v>189</v>
      </c>
      <c r="S9" s="1">
        <v>197</v>
      </c>
      <c r="T9" s="1">
        <v>208</v>
      </c>
      <c r="U9" s="1">
        <v>216</v>
      </c>
      <c r="V9" s="1">
        <v>224</v>
      </c>
      <c r="W9" s="1">
        <v>233</v>
      </c>
      <c r="X9" s="1">
        <v>245</v>
      </c>
    </row>
    <row r="10" spans="1:24" x14ac:dyDescent="0.25">
      <c r="A10" s="1" t="s">
        <v>15</v>
      </c>
      <c r="B10" s="1">
        <v>51</v>
      </c>
      <c r="C10" s="1">
        <v>64</v>
      </c>
      <c r="D10" s="1">
        <v>70</v>
      </c>
      <c r="E10" s="1">
        <v>81</v>
      </c>
      <c r="F10" s="1">
        <v>88</v>
      </c>
      <c r="G10" s="1">
        <v>100</v>
      </c>
      <c r="H10" s="1">
        <v>108</v>
      </c>
      <c r="I10" s="1">
        <v>116</v>
      </c>
      <c r="J10" s="1">
        <v>123</v>
      </c>
      <c r="K10" s="1">
        <v>136</v>
      </c>
      <c r="L10" s="1">
        <v>147</v>
      </c>
      <c r="M10" s="1">
        <v>153</v>
      </c>
      <c r="N10" s="1">
        <v>160</v>
      </c>
      <c r="O10" s="1">
        <v>173</v>
      </c>
      <c r="P10" s="1">
        <v>182</v>
      </c>
      <c r="Q10" s="1">
        <v>189</v>
      </c>
      <c r="R10" s="1">
        <v>197</v>
      </c>
      <c r="S10" s="1">
        <v>208</v>
      </c>
      <c r="T10" s="1">
        <v>217</v>
      </c>
      <c r="U10" s="1">
        <v>226</v>
      </c>
      <c r="V10" s="1">
        <v>237</v>
      </c>
      <c r="W10" s="1">
        <v>245</v>
      </c>
      <c r="X10" s="1">
        <v>258</v>
      </c>
    </row>
    <row r="11" spans="1:24" x14ac:dyDescent="0.25">
      <c r="A11" s="1" t="s">
        <v>16</v>
      </c>
      <c r="B11" s="1">
        <v>55</v>
      </c>
      <c r="C11" s="1">
        <v>65</v>
      </c>
      <c r="D11" s="1">
        <v>73</v>
      </c>
      <c r="E11" s="1">
        <v>83</v>
      </c>
      <c r="F11" s="1">
        <v>91</v>
      </c>
      <c r="G11" s="1">
        <v>104</v>
      </c>
      <c r="H11" s="1">
        <v>111</v>
      </c>
      <c r="I11" s="1">
        <v>119</v>
      </c>
      <c r="J11" s="1">
        <v>130</v>
      </c>
      <c r="K11" s="1">
        <v>141</v>
      </c>
      <c r="L11" s="1">
        <v>152</v>
      </c>
      <c r="M11" s="1">
        <v>158</v>
      </c>
      <c r="N11" s="1">
        <v>171</v>
      </c>
      <c r="O11" s="1">
        <v>181</v>
      </c>
      <c r="P11" s="1">
        <v>188</v>
      </c>
      <c r="Q11" s="1">
        <v>197</v>
      </c>
      <c r="R11" s="1">
        <v>208</v>
      </c>
      <c r="S11" s="1">
        <v>217</v>
      </c>
      <c r="T11" s="1">
        <v>226</v>
      </c>
      <c r="U11" s="1">
        <v>237</v>
      </c>
      <c r="V11" s="1">
        <v>248</v>
      </c>
      <c r="W11" s="1">
        <v>258</v>
      </c>
      <c r="X11" s="1">
        <v>273</v>
      </c>
    </row>
    <row r="12" spans="1:24" x14ac:dyDescent="0.25">
      <c r="A12" s="1" t="s">
        <v>17</v>
      </c>
      <c r="B12" s="1">
        <v>57</v>
      </c>
      <c r="C12" s="1">
        <v>68</v>
      </c>
      <c r="D12" s="1">
        <v>75</v>
      </c>
      <c r="E12" s="1">
        <v>84</v>
      </c>
      <c r="F12" s="1">
        <v>99</v>
      </c>
      <c r="G12" s="1">
        <v>108</v>
      </c>
      <c r="H12" s="1">
        <v>116</v>
      </c>
      <c r="I12" s="1">
        <v>123</v>
      </c>
      <c r="J12" s="1">
        <v>140</v>
      </c>
      <c r="K12" s="1">
        <v>147</v>
      </c>
      <c r="L12" s="1">
        <v>157</v>
      </c>
      <c r="M12" s="1">
        <v>166</v>
      </c>
      <c r="N12" s="1">
        <v>178</v>
      </c>
      <c r="O12" s="1">
        <v>188</v>
      </c>
      <c r="P12" s="1">
        <v>197</v>
      </c>
      <c r="Q12" s="1">
        <v>208</v>
      </c>
      <c r="R12" s="1">
        <v>217</v>
      </c>
      <c r="S12" s="1">
        <v>229</v>
      </c>
      <c r="T12" s="1">
        <v>239</v>
      </c>
      <c r="U12" s="1">
        <v>248</v>
      </c>
      <c r="V12" s="1">
        <v>258</v>
      </c>
      <c r="W12" s="1">
        <v>269</v>
      </c>
      <c r="X12" s="1">
        <v>284</v>
      </c>
    </row>
    <row r="13" spans="1:24" x14ac:dyDescent="0.25">
      <c r="A13" s="1" t="s">
        <v>18</v>
      </c>
      <c r="B13" s="1">
        <v>57</v>
      </c>
      <c r="C13" s="1">
        <v>69</v>
      </c>
      <c r="D13" s="1">
        <v>78</v>
      </c>
      <c r="E13" s="1">
        <v>88</v>
      </c>
      <c r="F13" s="1">
        <v>100</v>
      </c>
      <c r="G13" s="1">
        <v>111</v>
      </c>
      <c r="H13" s="1">
        <v>119</v>
      </c>
      <c r="I13" s="1">
        <v>130</v>
      </c>
      <c r="J13" s="1">
        <v>143</v>
      </c>
      <c r="K13" s="1">
        <v>152</v>
      </c>
      <c r="L13" s="1">
        <v>165</v>
      </c>
      <c r="M13" s="1">
        <v>177</v>
      </c>
      <c r="N13" s="1">
        <v>187</v>
      </c>
      <c r="O13" s="1">
        <v>194</v>
      </c>
      <c r="P13" s="1">
        <v>205</v>
      </c>
      <c r="Q13" s="1">
        <v>217</v>
      </c>
      <c r="R13" s="1">
        <v>226</v>
      </c>
      <c r="S13" s="1">
        <v>239</v>
      </c>
      <c r="T13" s="1">
        <v>248</v>
      </c>
      <c r="U13" s="1">
        <v>260</v>
      </c>
      <c r="V13" s="1">
        <v>269</v>
      </c>
      <c r="W13" s="1">
        <v>278</v>
      </c>
      <c r="X13" s="1">
        <v>296</v>
      </c>
    </row>
    <row r="14" spans="1:24" x14ac:dyDescent="0.25">
      <c r="A14" s="1" t="s">
        <v>19</v>
      </c>
      <c r="B14" s="1">
        <v>63</v>
      </c>
      <c r="C14" s="1">
        <v>70</v>
      </c>
      <c r="D14" s="1">
        <v>81</v>
      </c>
      <c r="E14" s="1">
        <v>91</v>
      </c>
      <c r="F14" s="1">
        <v>105</v>
      </c>
      <c r="G14" s="1">
        <v>114</v>
      </c>
      <c r="H14" s="1">
        <v>123</v>
      </c>
      <c r="I14" s="1">
        <v>136</v>
      </c>
      <c r="J14" s="1">
        <v>147</v>
      </c>
      <c r="K14" s="1">
        <v>157</v>
      </c>
      <c r="L14" s="1">
        <v>171</v>
      </c>
      <c r="M14" s="1">
        <v>182</v>
      </c>
      <c r="N14" s="1">
        <v>193</v>
      </c>
      <c r="O14" s="1">
        <v>204</v>
      </c>
      <c r="P14" s="1">
        <v>216</v>
      </c>
      <c r="Q14" s="1">
        <v>226</v>
      </c>
      <c r="R14" s="1">
        <v>237</v>
      </c>
      <c r="S14" s="1">
        <v>248</v>
      </c>
      <c r="T14" s="1">
        <v>260</v>
      </c>
      <c r="U14" s="1">
        <v>269</v>
      </c>
      <c r="V14" s="1">
        <v>280</v>
      </c>
      <c r="W14" s="1">
        <v>293</v>
      </c>
      <c r="X14" s="1">
        <v>308</v>
      </c>
    </row>
    <row r="15" spans="1:24" x14ac:dyDescent="0.25">
      <c r="A15" s="1" t="s">
        <v>20</v>
      </c>
      <c r="B15" s="1">
        <v>64</v>
      </c>
      <c r="C15" s="1">
        <v>73</v>
      </c>
      <c r="D15" s="1">
        <v>83</v>
      </c>
      <c r="E15" s="1">
        <v>95</v>
      </c>
      <c r="F15" s="1">
        <v>108</v>
      </c>
      <c r="G15" s="1">
        <v>118</v>
      </c>
      <c r="H15" s="1">
        <v>130</v>
      </c>
      <c r="I15" s="1">
        <v>143</v>
      </c>
      <c r="J15" s="1">
        <v>152</v>
      </c>
      <c r="K15" s="1">
        <v>164</v>
      </c>
      <c r="L15" s="1">
        <v>178</v>
      </c>
      <c r="M15" s="1">
        <v>188</v>
      </c>
      <c r="N15" s="1">
        <v>202</v>
      </c>
      <c r="O15" s="1">
        <v>211</v>
      </c>
      <c r="P15" s="1">
        <v>224</v>
      </c>
      <c r="Q15" s="1">
        <v>233</v>
      </c>
      <c r="R15" s="1">
        <v>245</v>
      </c>
      <c r="S15" s="1">
        <v>258</v>
      </c>
      <c r="T15" s="1">
        <v>269</v>
      </c>
      <c r="U15" s="1">
        <v>280</v>
      </c>
      <c r="V15" s="1">
        <v>294</v>
      </c>
      <c r="W15" s="1">
        <v>301</v>
      </c>
      <c r="X15" s="1">
        <v>321</v>
      </c>
    </row>
    <row r="16" spans="1:24" x14ac:dyDescent="0.25">
      <c r="A16" s="1" t="s">
        <v>21</v>
      </c>
      <c r="B16" s="1">
        <v>64</v>
      </c>
      <c r="C16" s="1">
        <v>73</v>
      </c>
      <c r="D16" s="1">
        <v>84</v>
      </c>
      <c r="E16" s="1">
        <v>99</v>
      </c>
      <c r="F16" s="1">
        <v>111</v>
      </c>
      <c r="G16" s="1">
        <v>122</v>
      </c>
      <c r="H16" s="1">
        <v>136</v>
      </c>
      <c r="I16" s="1">
        <v>147</v>
      </c>
      <c r="J16" s="1">
        <v>157</v>
      </c>
      <c r="K16" s="1">
        <v>172</v>
      </c>
      <c r="L16" s="1">
        <v>184</v>
      </c>
      <c r="M16" s="1">
        <v>194</v>
      </c>
      <c r="N16" s="1">
        <v>208</v>
      </c>
      <c r="O16" s="1">
        <v>219</v>
      </c>
      <c r="P16" s="1">
        <v>230</v>
      </c>
      <c r="Q16" s="1">
        <v>244</v>
      </c>
      <c r="R16" s="1">
        <v>257</v>
      </c>
      <c r="S16" s="1">
        <v>267</v>
      </c>
      <c r="T16" s="1">
        <v>278</v>
      </c>
      <c r="U16" s="1">
        <v>293</v>
      </c>
      <c r="V16" s="1">
        <v>301</v>
      </c>
      <c r="W16" s="1">
        <v>314</v>
      </c>
      <c r="X16" s="1">
        <v>333</v>
      </c>
    </row>
    <row r="17" spans="1:24" x14ac:dyDescent="0.25">
      <c r="A17" s="1" t="s">
        <v>22</v>
      </c>
      <c r="B17" s="1">
        <v>65</v>
      </c>
      <c r="C17" s="1">
        <v>75</v>
      </c>
      <c r="D17" s="1">
        <v>86</v>
      </c>
      <c r="E17" s="1">
        <v>104</v>
      </c>
      <c r="F17" s="1">
        <v>114</v>
      </c>
      <c r="G17" s="1">
        <v>123</v>
      </c>
      <c r="H17" s="1">
        <v>141</v>
      </c>
      <c r="I17" s="1">
        <v>152</v>
      </c>
      <c r="J17" s="1">
        <v>164</v>
      </c>
      <c r="K17" s="1">
        <v>177</v>
      </c>
      <c r="L17" s="1">
        <v>189</v>
      </c>
      <c r="M17" s="1">
        <v>204</v>
      </c>
      <c r="N17" s="1">
        <v>216</v>
      </c>
      <c r="O17" s="1">
        <v>226</v>
      </c>
      <c r="P17" s="1">
        <v>240</v>
      </c>
      <c r="Q17" s="1">
        <v>252</v>
      </c>
      <c r="R17" s="1">
        <v>264</v>
      </c>
      <c r="S17" s="1">
        <v>277</v>
      </c>
      <c r="T17" s="1">
        <v>293</v>
      </c>
      <c r="U17" s="1">
        <v>301</v>
      </c>
      <c r="V17" s="1">
        <v>314</v>
      </c>
      <c r="W17" s="1">
        <v>326</v>
      </c>
      <c r="X17" s="1">
        <v>347</v>
      </c>
    </row>
    <row r="18" spans="1:24" x14ac:dyDescent="0.25">
      <c r="A18" s="1" t="s">
        <v>23</v>
      </c>
      <c r="B18" s="1">
        <v>68</v>
      </c>
      <c r="C18" s="1">
        <v>78</v>
      </c>
      <c r="D18" s="1">
        <v>91</v>
      </c>
      <c r="E18" s="1">
        <v>105</v>
      </c>
      <c r="F18" s="1">
        <v>116</v>
      </c>
      <c r="G18" s="1">
        <v>130</v>
      </c>
      <c r="H18" s="1">
        <v>143</v>
      </c>
      <c r="I18" s="1">
        <v>156</v>
      </c>
      <c r="J18" s="1">
        <v>166</v>
      </c>
      <c r="K18" s="1">
        <v>182</v>
      </c>
      <c r="L18" s="1">
        <v>194</v>
      </c>
      <c r="M18" s="1">
        <v>210</v>
      </c>
      <c r="N18" s="1">
        <v>223</v>
      </c>
      <c r="O18" s="1">
        <v>237</v>
      </c>
      <c r="P18" s="1">
        <v>248</v>
      </c>
      <c r="Q18" s="1">
        <v>263</v>
      </c>
      <c r="R18" s="1">
        <v>274</v>
      </c>
      <c r="S18" s="1">
        <v>285</v>
      </c>
      <c r="T18" s="1">
        <v>300</v>
      </c>
      <c r="U18" s="1">
        <v>313</v>
      </c>
      <c r="V18" s="1">
        <v>326</v>
      </c>
      <c r="W18" s="1">
        <v>336</v>
      </c>
      <c r="X18" s="1">
        <v>360</v>
      </c>
    </row>
    <row r="19" spans="1:24" x14ac:dyDescent="0.25">
      <c r="A19" s="1" t="s">
        <v>71</v>
      </c>
      <c r="B19" s="1">
        <v>69</v>
      </c>
      <c r="C19" s="1">
        <v>81</v>
      </c>
      <c r="D19" s="1">
        <v>95</v>
      </c>
      <c r="E19" s="1">
        <v>110</v>
      </c>
      <c r="F19" s="1">
        <v>122</v>
      </c>
      <c r="G19" s="1">
        <v>136</v>
      </c>
      <c r="H19" s="1">
        <v>150</v>
      </c>
      <c r="I19" s="1">
        <v>164</v>
      </c>
      <c r="J19" s="1">
        <v>179</v>
      </c>
      <c r="K19" s="1">
        <v>191</v>
      </c>
      <c r="L19" s="1">
        <v>205</v>
      </c>
      <c r="M19" s="1">
        <v>219</v>
      </c>
      <c r="N19" s="1">
        <v>233</v>
      </c>
      <c r="O19" s="1">
        <v>248</v>
      </c>
      <c r="P19" s="1">
        <v>260</v>
      </c>
      <c r="Q19" s="1">
        <v>274</v>
      </c>
      <c r="R19" s="1">
        <v>286</v>
      </c>
      <c r="S19" s="1">
        <v>301</v>
      </c>
      <c r="T19" s="1">
        <v>314</v>
      </c>
      <c r="U19" s="1">
        <v>329</v>
      </c>
      <c r="V19" s="1">
        <v>344</v>
      </c>
      <c r="W19" s="1">
        <v>356</v>
      </c>
      <c r="X19" s="1">
        <v>377</v>
      </c>
    </row>
    <row r="20" spans="1:24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</sheetData>
  <pageMargins left="0.7" right="0.7" top="0.75" bottom="0.75" header="0.3" footer="0.3"/>
  <ignoredErrors>
    <ignoredError sqref="A1:X2 A4:A19 A3:X3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X19"/>
  <sheetViews>
    <sheetView workbookViewId="0">
      <selection activeCell="L25" sqref="L25"/>
    </sheetView>
  </sheetViews>
  <sheetFormatPr defaultRowHeight="15.75" x14ac:dyDescent="0.25"/>
  <sheetData>
    <row r="1" spans="1:24" x14ac:dyDescent="0.25">
      <c r="A1" t="s">
        <v>0</v>
      </c>
      <c r="B1" t="s">
        <v>1</v>
      </c>
      <c r="C1" t="s">
        <v>2</v>
      </c>
    </row>
    <row r="2" spans="1:24" x14ac:dyDescent="0.25">
      <c r="A2" t="s">
        <v>3</v>
      </c>
      <c r="B2" t="s">
        <v>4</v>
      </c>
      <c r="C2" t="s">
        <v>5</v>
      </c>
    </row>
    <row r="3" spans="1:24" x14ac:dyDescent="0.25">
      <c r="A3" t="s">
        <v>6</v>
      </c>
      <c r="B3" t="s">
        <v>7</v>
      </c>
      <c r="C3" t="s">
        <v>8</v>
      </c>
      <c r="D3" t="s">
        <v>9</v>
      </c>
      <c r="E3" t="s">
        <v>10</v>
      </c>
      <c r="F3" t="s">
        <v>11</v>
      </c>
      <c r="G3" t="s">
        <v>12</v>
      </c>
      <c r="H3" t="s">
        <v>13</v>
      </c>
      <c r="I3" t="s">
        <v>14</v>
      </c>
      <c r="J3" t="s">
        <v>15</v>
      </c>
      <c r="K3" t="s">
        <v>16</v>
      </c>
      <c r="L3" t="s">
        <v>17</v>
      </c>
      <c r="M3" t="s">
        <v>18</v>
      </c>
      <c r="N3" t="s">
        <v>19</v>
      </c>
      <c r="O3" t="s">
        <v>20</v>
      </c>
      <c r="P3" t="s">
        <v>21</v>
      </c>
      <c r="Q3" t="s">
        <v>22</v>
      </c>
      <c r="R3" t="s">
        <v>23</v>
      </c>
      <c r="S3" t="s">
        <v>24</v>
      </c>
      <c r="T3" t="s">
        <v>25</v>
      </c>
      <c r="U3" t="s">
        <v>26</v>
      </c>
      <c r="V3" t="s">
        <v>27</v>
      </c>
      <c r="W3" t="s">
        <v>28</v>
      </c>
      <c r="X3" t="s">
        <v>29</v>
      </c>
    </row>
    <row r="4" spans="1:24" x14ac:dyDescent="0.25">
      <c r="A4" t="s">
        <v>9</v>
      </c>
      <c r="B4" s="1">
        <v>68</v>
      </c>
      <c r="C4" s="1">
        <v>84</v>
      </c>
      <c r="D4" s="1">
        <v>95</v>
      </c>
      <c r="E4" s="1">
        <v>105</v>
      </c>
      <c r="F4" s="1">
        <v>118</v>
      </c>
      <c r="G4" s="1">
        <v>132</v>
      </c>
      <c r="H4" s="1">
        <v>145</v>
      </c>
      <c r="I4" s="1">
        <v>155</v>
      </c>
      <c r="J4" s="1">
        <v>169</v>
      </c>
      <c r="K4" s="1">
        <v>179</v>
      </c>
      <c r="L4" s="1">
        <v>200</v>
      </c>
      <c r="M4" s="1">
        <v>210</v>
      </c>
      <c r="N4" s="1">
        <v>220</v>
      </c>
      <c r="O4" s="1">
        <v>232</v>
      </c>
      <c r="P4" s="1">
        <v>249</v>
      </c>
      <c r="Q4" s="1">
        <v>263</v>
      </c>
      <c r="R4" s="1">
        <v>271</v>
      </c>
      <c r="S4" s="1">
        <v>285</v>
      </c>
      <c r="T4" s="1">
        <v>298</v>
      </c>
      <c r="U4" s="1">
        <v>312</v>
      </c>
      <c r="V4" s="1">
        <v>321</v>
      </c>
      <c r="W4" s="1">
        <v>335</v>
      </c>
      <c r="X4" s="1">
        <v>372</v>
      </c>
    </row>
    <row r="5" spans="1:24" x14ac:dyDescent="0.25">
      <c r="A5" t="s">
        <v>10</v>
      </c>
      <c r="B5" s="1">
        <v>70</v>
      </c>
      <c r="C5" s="1">
        <v>90</v>
      </c>
      <c r="D5" s="1">
        <v>101</v>
      </c>
      <c r="E5" s="1">
        <v>116</v>
      </c>
      <c r="F5" s="1">
        <v>127</v>
      </c>
      <c r="G5" s="1">
        <v>145</v>
      </c>
      <c r="H5" s="1">
        <v>159</v>
      </c>
      <c r="I5" s="1">
        <v>172</v>
      </c>
      <c r="J5" s="1">
        <v>189</v>
      </c>
      <c r="K5" s="1">
        <v>203</v>
      </c>
      <c r="L5" s="1">
        <v>216</v>
      </c>
      <c r="M5" s="1">
        <v>230</v>
      </c>
      <c r="N5" s="1">
        <v>249</v>
      </c>
      <c r="O5" s="1">
        <v>263</v>
      </c>
      <c r="P5" s="1">
        <v>274</v>
      </c>
      <c r="Q5" s="1">
        <v>291</v>
      </c>
      <c r="R5" s="1">
        <v>304</v>
      </c>
      <c r="S5" s="1">
        <v>318</v>
      </c>
      <c r="T5" s="1">
        <v>334</v>
      </c>
      <c r="U5" s="1">
        <v>348</v>
      </c>
      <c r="V5" s="1">
        <v>364</v>
      </c>
      <c r="W5" s="1">
        <v>376</v>
      </c>
      <c r="X5" s="1">
        <v>413</v>
      </c>
    </row>
    <row r="6" spans="1:24" x14ac:dyDescent="0.25">
      <c r="A6" t="s">
        <v>11</v>
      </c>
      <c r="B6" s="1">
        <v>77</v>
      </c>
      <c r="C6" s="1">
        <v>95</v>
      </c>
      <c r="D6" s="1">
        <v>109</v>
      </c>
      <c r="E6" s="1">
        <v>124</v>
      </c>
      <c r="F6" s="1">
        <v>143</v>
      </c>
      <c r="G6" s="1">
        <v>159</v>
      </c>
      <c r="H6" s="1">
        <v>172</v>
      </c>
      <c r="I6" s="1">
        <v>194</v>
      </c>
      <c r="J6" s="1">
        <v>206</v>
      </c>
      <c r="K6" s="1">
        <v>220</v>
      </c>
      <c r="L6" s="1">
        <v>242</v>
      </c>
      <c r="M6" s="1">
        <v>258</v>
      </c>
      <c r="N6" s="1">
        <v>271</v>
      </c>
      <c r="O6" s="1">
        <v>287</v>
      </c>
      <c r="P6" s="1">
        <v>304</v>
      </c>
      <c r="Q6" s="1">
        <v>318</v>
      </c>
      <c r="R6" s="1">
        <v>335</v>
      </c>
      <c r="S6" s="1">
        <v>351</v>
      </c>
      <c r="T6" s="1">
        <v>368</v>
      </c>
      <c r="U6" s="1">
        <v>385</v>
      </c>
      <c r="V6" s="1">
        <v>398</v>
      </c>
      <c r="W6" s="1">
        <v>418</v>
      </c>
      <c r="X6" s="1">
        <v>454</v>
      </c>
    </row>
    <row r="7" spans="1:24" x14ac:dyDescent="0.25">
      <c r="A7" t="s">
        <v>12</v>
      </c>
      <c r="B7" s="1">
        <v>88</v>
      </c>
      <c r="C7" s="1">
        <v>101</v>
      </c>
      <c r="D7" s="1">
        <v>118</v>
      </c>
      <c r="E7" s="1">
        <v>139</v>
      </c>
      <c r="F7" s="1">
        <v>154</v>
      </c>
      <c r="G7" s="1">
        <v>169</v>
      </c>
      <c r="H7" s="1">
        <v>189</v>
      </c>
      <c r="I7" s="1">
        <v>209</v>
      </c>
      <c r="J7" s="1">
        <v>223</v>
      </c>
      <c r="K7" s="1">
        <v>242</v>
      </c>
      <c r="L7" s="1">
        <v>263</v>
      </c>
      <c r="M7" s="1">
        <v>279</v>
      </c>
      <c r="N7" s="1">
        <v>296</v>
      </c>
      <c r="O7" s="1">
        <v>314</v>
      </c>
      <c r="P7" s="1">
        <v>334</v>
      </c>
      <c r="Q7" s="1">
        <v>351</v>
      </c>
      <c r="R7" s="1">
        <v>368</v>
      </c>
      <c r="S7" s="1">
        <v>385</v>
      </c>
      <c r="T7" s="1">
        <v>400</v>
      </c>
      <c r="U7" s="1">
        <v>421</v>
      </c>
      <c r="V7" s="1">
        <v>438</v>
      </c>
      <c r="W7" s="1">
        <v>456</v>
      </c>
      <c r="X7" s="1">
        <v>493</v>
      </c>
    </row>
    <row r="8" spans="1:24" x14ac:dyDescent="0.25">
      <c r="A8" t="s">
        <v>13</v>
      </c>
      <c r="B8" s="1">
        <v>90</v>
      </c>
      <c r="C8" s="1">
        <v>105</v>
      </c>
      <c r="D8" s="1">
        <v>124</v>
      </c>
      <c r="E8" s="1">
        <v>145</v>
      </c>
      <c r="F8" s="1">
        <v>162</v>
      </c>
      <c r="G8" s="1">
        <v>185</v>
      </c>
      <c r="H8" s="1">
        <v>206</v>
      </c>
      <c r="I8" s="1">
        <v>220</v>
      </c>
      <c r="J8" s="1">
        <v>242</v>
      </c>
      <c r="K8" s="1">
        <v>263</v>
      </c>
      <c r="L8" s="1">
        <v>283</v>
      </c>
      <c r="M8" s="1">
        <v>303</v>
      </c>
      <c r="N8" s="1">
        <v>321</v>
      </c>
      <c r="O8" s="1">
        <v>344</v>
      </c>
      <c r="P8" s="1">
        <v>361</v>
      </c>
      <c r="Q8" s="1">
        <v>382</v>
      </c>
      <c r="R8" s="1">
        <v>398</v>
      </c>
      <c r="S8" s="1">
        <v>421</v>
      </c>
      <c r="T8" s="1">
        <v>438</v>
      </c>
      <c r="U8" s="1">
        <v>456</v>
      </c>
      <c r="V8" s="1">
        <v>477</v>
      </c>
      <c r="W8" s="1">
        <v>494</v>
      </c>
      <c r="X8" s="1">
        <v>530</v>
      </c>
    </row>
    <row r="9" spans="1:24" x14ac:dyDescent="0.25">
      <c r="A9" t="s">
        <v>14</v>
      </c>
      <c r="B9" s="1">
        <v>92</v>
      </c>
      <c r="C9" s="1">
        <v>112</v>
      </c>
      <c r="D9" s="1">
        <v>132</v>
      </c>
      <c r="E9" s="1">
        <v>155</v>
      </c>
      <c r="F9" s="1">
        <v>173</v>
      </c>
      <c r="G9" s="1">
        <v>197</v>
      </c>
      <c r="H9" s="1">
        <v>219</v>
      </c>
      <c r="I9" s="1">
        <v>240</v>
      </c>
      <c r="J9" s="1">
        <v>260</v>
      </c>
      <c r="K9" s="1">
        <v>283</v>
      </c>
      <c r="L9" s="1">
        <v>304</v>
      </c>
      <c r="M9" s="1">
        <v>325</v>
      </c>
      <c r="N9" s="1">
        <v>348</v>
      </c>
      <c r="O9" s="1">
        <v>368</v>
      </c>
      <c r="P9" s="1">
        <v>388</v>
      </c>
      <c r="Q9" s="1">
        <v>415</v>
      </c>
      <c r="R9" s="1">
        <v>433</v>
      </c>
      <c r="S9" s="1">
        <v>453</v>
      </c>
      <c r="T9" s="1">
        <v>472</v>
      </c>
      <c r="U9" s="1">
        <v>494</v>
      </c>
      <c r="V9" s="1">
        <v>516</v>
      </c>
      <c r="W9" s="1">
        <v>537</v>
      </c>
      <c r="X9" s="1">
        <v>573</v>
      </c>
    </row>
    <row r="10" spans="1:24" x14ac:dyDescent="0.25">
      <c r="A10" t="s">
        <v>15</v>
      </c>
      <c r="B10" s="1">
        <v>95</v>
      </c>
      <c r="C10" s="1">
        <v>118</v>
      </c>
      <c r="D10" s="1">
        <v>143</v>
      </c>
      <c r="E10" s="1">
        <v>162</v>
      </c>
      <c r="F10" s="1">
        <v>189</v>
      </c>
      <c r="G10" s="1">
        <v>210</v>
      </c>
      <c r="H10" s="1">
        <v>230</v>
      </c>
      <c r="I10" s="1">
        <v>258</v>
      </c>
      <c r="J10" s="1">
        <v>279</v>
      </c>
      <c r="K10" s="1">
        <v>298</v>
      </c>
      <c r="L10" s="1">
        <v>325</v>
      </c>
      <c r="M10" s="1">
        <v>348</v>
      </c>
      <c r="N10" s="1">
        <v>371</v>
      </c>
      <c r="O10" s="1">
        <v>394</v>
      </c>
      <c r="P10" s="1">
        <v>418</v>
      </c>
      <c r="Q10" s="1">
        <v>439</v>
      </c>
      <c r="R10" s="1">
        <v>466</v>
      </c>
      <c r="S10" s="1">
        <v>486</v>
      </c>
      <c r="T10" s="1">
        <v>509</v>
      </c>
      <c r="U10" s="1">
        <v>536</v>
      </c>
      <c r="V10" s="1">
        <v>554</v>
      </c>
      <c r="W10" s="1">
        <v>578</v>
      </c>
      <c r="X10" s="1">
        <v>614</v>
      </c>
    </row>
    <row r="11" spans="1:24" x14ac:dyDescent="0.25">
      <c r="A11" t="s">
        <v>16</v>
      </c>
      <c r="B11" s="1">
        <v>101</v>
      </c>
      <c r="C11" s="1">
        <v>121</v>
      </c>
      <c r="D11" s="1">
        <v>152</v>
      </c>
      <c r="E11" s="1">
        <v>172</v>
      </c>
      <c r="F11" s="1">
        <v>200</v>
      </c>
      <c r="G11" s="1">
        <v>220</v>
      </c>
      <c r="H11" s="1">
        <v>249</v>
      </c>
      <c r="I11" s="1">
        <v>270</v>
      </c>
      <c r="J11" s="1">
        <v>296</v>
      </c>
      <c r="K11" s="1">
        <v>318</v>
      </c>
      <c r="L11" s="1">
        <v>348</v>
      </c>
      <c r="M11" s="1">
        <v>371</v>
      </c>
      <c r="N11" s="1">
        <v>397</v>
      </c>
      <c r="O11" s="1">
        <v>421</v>
      </c>
      <c r="P11" s="1">
        <v>448</v>
      </c>
      <c r="Q11" s="1">
        <v>470</v>
      </c>
      <c r="R11" s="1">
        <v>494</v>
      </c>
      <c r="S11" s="1">
        <v>520</v>
      </c>
      <c r="T11" s="1">
        <v>543</v>
      </c>
      <c r="U11" s="1">
        <v>567</v>
      </c>
      <c r="V11" s="1">
        <v>592</v>
      </c>
      <c r="W11" s="1">
        <v>614</v>
      </c>
      <c r="X11" s="1">
        <v>649</v>
      </c>
    </row>
    <row r="12" spans="1:24" x14ac:dyDescent="0.25">
      <c r="A12" t="s">
        <v>17</v>
      </c>
      <c r="B12" s="1">
        <v>105</v>
      </c>
      <c r="C12" s="1">
        <v>132</v>
      </c>
      <c r="D12" s="1">
        <v>159</v>
      </c>
      <c r="E12" s="1">
        <v>185</v>
      </c>
      <c r="F12" s="1">
        <v>210</v>
      </c>
      <c r="G12" s="1">
        <v>239</v>
      </c>
      <c r="H12" s="1">
        <v>263</v>
      </c>
      <c r="I12" s="1">
        <v>290</v>
      </c>
      <c r="J12" s="1">
        <v>314</v>
      </c>
      <c r="K12" s="1">
        <v>342</v>
      </c>
      <c r="L12" s="1">
        <v>368</v>
      </c>
      <c r="M12" s="1">
        <v>394</v>
      </c>
      <c r="N12" s="1">
        <v>421</v>
      </c>
      <c r="O12" s="1">
        <v>449</v>
      </c>
      <c r="P12" s="1">
        <v>473</v>
      </c>
      <c r="Q12" s="1">
        <v>503</v>
      </c>
      <c r="R12" s="1">
        <v>527</v>
      </c>
      <c r="S12" s="1">
        <v>554</v>
      </c>
      <c r="T12" s="1">
        <v>579</v>
      </c>
      <c r="U12" s="1">
        <v>605</v>
      </c>
      <c r="V12" s="1">
        <v>632</v>
      </c>
      <c r="W12" s="1">
        <v>656</v>
      </c>
      <c r="X12" s="1">
        <v>693</v>
      </c>
    </row>
    <row r="13" spans="1:24" x14ac:dyDescent="0.25">
      <c r="A13" t="s">
        <v>18</v>
      </c>
      <c r="B13" s="1">
        <v>109</v>
      </c>
      <c r="C13" s="1">
        <v>141</v>
      </c>
      <c r="D13" s="1">
        <v>168</v>
      </c>
      <c r="E13" s="1">
        <v>196</v>
      </c>
      <c r="F13" s="1">
        <v>220</v>
      </c>
      <c r="G13" s="1">
        <v>249</v>
      </c>
      <c r="H13" s="1">
        <v>274</v>
      </c>
      <c r="I13" s="1">
        <v>307</v>
      </c>
      <c r="J13" s="1">
        <v>331</v>
      </c>
      <c r="K13" s="1">
        <v>361</v>
      </c>
      <c r="L13" s="1">
        <v>389</v>
      </c>
      <c r="M13" s="1">
        <v>418</v>
      </c>
      <c r="N13" s="1">
        <v>448</v>
      </c>
      <c r="O13" s="1">
        <v>473</v>
      </c>
      <c r="P13" s="1">
        <v>503</v>
      </c>
      <c r="Q13" s="1">
        <v>530</v>
      </c>
      <c r="R13" s="1">
        <v>558</v>
      </c>
      <c r="S13" s="1">
        <v>587</v>
      </c>
      <c r="T13" s="1">
        <v>612</v>
      </c>
      <c r="U13" s="1">
        <v>642</v>
      </c>
      <c r="V13" s="1">
        <v>666</v>
      </c>
      <c r="W13" s="1">
        <v>696</v>
      </c>
      <c r="X13" s="1">
        <v>732</v>
      </c>
    </row>
    <row r="14" spans="1:24" x14ac:dyDescent="0.25">
      <c r="A14" t="s">
        <v>19</v>
      </c>
      <c r="B14" s="1">
        <v>116</v>
      </c>
      <c r="C14" s="1">
        <v>145</v>
      </c>
      <c r="D14" s="1">
        <v>172</v>
      </c>
      <c r="E14" s="1">
        <v>206</v>
      </c>
      <c r="F14" s="1">
        <v>230</v>
      </c>
      <c r="G14" s="1">
        <v>263</v>
      </c>
      <c r="H14" s="1">
        <v>293</v>
      </c>
      <c r="I14" s="1">
        <v>324</v>
      </c>
      <c r="J14" s="1">
        <v>351</v>
      </c>
      <c r="K14" s="1">
        <v>382</v>
      </c>
      <c r="L14" s="1">
        <v>415</v>
      </c>
      <c r="M14" s="1">
        <v>439</v>
      </c>
      <c r="N14" s="1">
        <v>472</v>
      </c>
      <c r="O14" s="1">
        <v>503</v>
      </c>
      <c r="P14" s="1">
        <v>530</v>
      </c>
      <c r="Q14" s="1">
        <v>558</v>
      </c>
      <c r="R14" s="1">
        <v>591</v>
      </c>
      <c r="S14" s="1">
        <v>621</v>
      </c>
      <c r="T14" s="1">
        <v>646</v>
      </c>
      <c r="U14" s="1">
        <v>678</v>
      </c>
      <c r="V14" s="1">
        <v>710</v>
      </c>
      <c r="W14" s="1">
        <v>737</v>
      </c>
      <c r="X14" s="1">
        <v>774</v>
      </c>
    </row>
    <row r="15" spans="1:24" x14ac:dyDescent="0.25">
      <c r="A15" t="s">
        <v>20</v>
      </c>
      <c r="B15" s="1">
        <v>118</v>
      </c>
      <c r="C15" s="1">
        <v>152</v>
      </c>
      <c r="D15" s="1">
        <v>179</v>
      </c>
      <c r="E15" s="1">
        <v>213</v>
      </c>
      <c r="F15" s="1">
        <v>247</v>
      </c>
      <c r="G15" s="1">
        <v>274</v>
      </c>
      <c r="H15" s="1">
        <v>307</v>
      </c>
      <c r="I15" s="1">
        <v>335</v>
      </c>
      <c r="J15" s="1">
        <v>368</v>
      </c>
      <c r="K15" s="1">
        <v>398</v>
      </c>
      <c r="L15" s="1">
        <v>435</v>
      </c>
      <c r="M15" s="1">
        <v>467</v>
      </c>
      <c r="N15" s="1">
        <v>494</v>
      </c>
      <c r="O15" s="1">
        <v>527</v>
      </c>
      <c r="P15" s="1">
        <v>558</v>
      </c>
      <c r="Q15" s="1">
        <v>591</v>
      </c>
      <c r="R15" s="1">
        <v>622</v>
      </c>
      <c r="S15" s="1">
        <v>655</v>
      </c>
      <c r="T15" s="1">
        <v>683</v>
      </c>
      <c r="U15" s="1">
        <v>713</v>
      </c>
      <c r="V15" s="1">
        <v>747</v>
      </c>
      <c r="W15" s="1">
        <v>776</v>
      </c>
      <c r="X15" s="1">
        <v>812</v>
      </c>
    </row>
    <row r="16" spans="1:24" x14ac:dyDescent="0.25">
      <c r="A16" t="s">
        <v>21</v>
      </c>
      <c r="B16" s="1">
        <v>121</v>
      </c>
      <c r="C16" s="1">
        <v>155</v>
      </c>
      <c r="D16" s="1">
        <v>194</v>
      </c>
      <c r="E16" s="1">
        <v>220</v>
      </c>
      <c r="F16" s="1">
        <v>258</v>
      </c>
      <c r="G16" s="1">
        <v>290</v>
      </c>
      <c r="H16" s="1">
        <v>324</v>
      </c>
      <c r="I16" s="1">
        <v>352</v>
      </c>
      <c r="J16" s="1">
        <v>385</v>
      </c>
      <c r="K16" s="1">
        <v>421</v>
      </c>
      <c r="L16" s="1">
        <v>455</v>
      </c>
      <c r="M16" s="1">
        <v>489</v>
      </c>
      <c r="N16" s="1">
        <v>521</v>
      </c>
      <c r="O16" s="1">
        <v>554</v>
      </c>
      <c r="P16" s="1">
        <v>590</v>
      </c>
      <c r="Q16" s="1">
        <v>621</v>
      </c>
      <c r="R16" s="1">
        <v>655</v>
      </c>
      <c r="S16" s="1">
        <v>686</v>
      </c>
      <c r="T16" s="1">
        <v>718</v>
      </c>
      <c r="U16" s="1">
        <v>752</v>
      </c>
      <c r="V16" s="1">
        <v>783</v>
      </c>
      <c r="W16" s="1">
        <v>817</v>
      </c>
      <c r="X16" s="1">
        <v>853</v>
      </c>
    </row>
    <row r="17" spans="1:24" x14ac:dyDescent="0.25">
      <c r="A17" t="s">
        <v>22</v>
      </c>
      <c r="B17" s="1">
        <v>127</v>
      </c>
      <c r="C17" s="1">
        <v>162</v>
      </c>
      <c r="D17" s="1">
        <v>200</v>
      </c>
      <c r="E17" s="1">
        <v>230</v>
      </c>
      <c r="F17" s="1">
        <v>266</v>
      </c>
      <c r="G17" s="1">
        <v>303</v>
      </c>
      <c r="H17" s="1">
        <v>335</v>
      </c>
      <c r="I17" s="1">
        <v>371</v>
      </c>
      <c r="J17" s="1">
        <v>408</v>
      </c>
      <c r="K17" s="1">
        <v>439</v>
      </c>
      <c r="L17" s="1">
        <v>477</v>
      </c>
      <c r="M17" s="1">
        <v>510</v>
      </c>
      <c r="N17" s="1">
        <v>544</v>
      </c>
      <c r="O17" s="1">
        <v>584</v>
      </c>
      <c r="P17" s="1">
        <v>614</v>
      </c>
      <c r="Q17" s="1">
        <v>649</v>
      </c>
      <c r="R17" s="1">
        <v>686</v>
      </c>
      <c r="S17" s="1">
        <v>718</v>
      </c>
      <c r="T17" s="1">
        <v>753</v>
      </c>
      <c r="U17" s="1">
        <v>790</v>
      </c>
      <c r="V17" s="1">
        <v>823</v>
      </c>
      <c r="W17" s="1">
        <v>857</v>
      </c>
      <c r="X17" s="1">
        <v>893</v>
      </c>
    </row>
    <row r="18" spans="1:24" x14ac:dyDescent="0.25">
      <c r="A18" t="s">
        <v>23</v>
      </c>
      <c r="B18" s="1">
        <v>132</v>
      </c>
      <c r="C18" s="1">
        <v>169</v>
      </c>
      <c r="D18" s="1">
        <v>206</v>
      </c>
      <c r="E18" s="1">
        <v>242</v>
      </c>
      <c r="F18" s="1">
        <v>279</v>
      </c>
      <c r="G18" s="1">
        <v>314</v>
      </c>
      <c r="H18" s="1">
        <v>351</v>
      </c>
      <c r="I18" s="1">
        <v>385</v>
      </c>
      <c r="J18" s="1">
        <v>422</v>
      </c>
      <c r="K18" s="1">
        <v>463</v>
      </c>
      <c r="L18" s="1">
        <v>499</v>
      </c>
      <c r="M18" s="1">
        <v>537</v>
      </c>
      <c r="N18" s="1">
        <v>568</v>
      </c>
      <c r="O18" s="1">
        <v>608</v>
      </c>
      <c r="P18" s="1">
        <v>642</v>
      </c>
      <c r="Q18" s="1">
        <v>681</v>
      </c>
      <c r="R18" s="1">
        <v>716</v>
      </c>
      <c r="S18" s="1">
        <v>752</v>
      </c>
      <c r="T18" s="1">
        <v>790</v>
      </c>
      <c r="U18" s="1">
        <v>823</v>
      </c>
      <c r="V18" s="1">
        <v>862</v>
      </c>
      <c r="W18" s="1">
        <v>901</v>
      </c>
      <c r="X18" s="1">
        <v>938</v>
      </c>
    </row>
    <row r="19" spans="1:24" x14ac:dyDescent="0.25">
      <c r="A19" t="s">
        <v>71</v>
      </c>
      <c r="B19" s="1">
        <v>143</v>
      </c>
      <c r="C19" s="1">
        <v>176</v>
      </c>
      <c r="D19" s="1">
        <v>219</v>
      </c>
      <c r="E19" s="1">
        <v>258</v>
      </c>
      <c r="F19" s="1">
        <v>296</v>
      </c>
      <c r="G19" s="1">
        <v>334</v>
      </c>
      <c r="H19" s="1">
        <v>371</v>
      </c>
      <c r="I19" s="1">
        <v>415</v>
      </c>
      <c r="J19" s="1">
        <v>449</v>
      </c>
      <c r="K19" s="1">
        <v>489</v>
      </c>
      <c r="L19" s="1">
        <v>530</v>
      </c>
      <c r="M19" s="1">
        <v>568</v>
      </c>
      <c r="N19" s="1">
        <v>608</v>
      </c>
      <c r="O19" s="1">
        <v>646</v>
      </c>
      <c r="P19" s="1">
        <v>686</v>
      </c>
      <c r="Q19" s="1">
        <v>726</v>
      </c>
      <c r="R19" s="1">
        <v>764</v>
      </c>
      <c r="S19" s="1">
        <v>804</v>
      </c>
      <c r="T19" s="1">
        <v>840</v>
      </c>
      <c r="U19" s="1">
        <v>882</v>
      </c>
      <c r="V19" s="1">
        <v>921</v>
      </c>
      <c r="W19" s="1">
        <v>956</v>
      </c>
      <c r="X19" s="1">
        <v>993</v>
      </c>
    </row>
  </sheetData>
  <pageMargins left="0.7" right="0.7" top="0.75" bottom="0.75" header="0.3" footer="0.3"/>
  <ignoredErrors>
    <ignoredError sqref="A1:X2 A4:A19 A3:X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X19"/>
  <sheetViews>
    <sheetView workbookViewId="0">
      <selection activeCell="K22" sqref="K22"/>
    </sheetView>
  </sheetViews>
  <sheetFormatPr defaultRowHeight="15.75" x14ac:dyDescent="0.25"/>
  <sheetData>
    <row r="1" spans="1:24" x14ac:dyDescent="0.25">
      <c r="A1" t="s">
        <v>0</v>
      </c>
      <c r="B1" t="s">
        <v>1</v>
      </c>
      <c r="C1" t="s">
        <v>2</v>
      </c>
    </row>
    <row r="2" spans="1:24" x14ac:dyDescent="0.25">
      <c r="A2" t="s">
        <v>3</v>
      </c>
      <c r="B2" t="s">
        <v>4</v>
      </c>
      <c r="C2" t="s">
        <v>5</v>
      </c>
    </row>
    <row r="3" spans="1:24" x14ac:dyDescent="0.25">
      <c r="A3" t="s">
        <v>6</v>
      </c>
      <c r="B3" t="s">
        <v>7</v>
      </c>
      <c r="C3" t="s">
        <v>8</v>
      </c>
      <c r="D3" t="s">
        <v>9</v>
      </c>
      <c r="E3" t="s">
        <v>10</v>
      </c>
      <c r="F3" t="s">
        <v>11</v>
      </c>
      <c r="G3" t="s">
        <v>12</v>
      </c>
      <c r="H3" t="s">
        <v>13</v>
      </c>
      <c r="I3" t="s">
        <v>14</v>
      </c>
      <c r="J3" t="s">
        <v>15</v>
      </c>
      <c r="K3" t="s">
        <v>16</v>
      </c>
      <c r="L3" t="s">
        <v>17</v>
      </c>
      <c r="M3" t="s">
        <v>18</v>
      </c>
      <c r="N3" t="s">
        <v>19</v>
      </c>
      <c r="O3" t="s">
        <v>20</v>
      </c>
      <c r="P3" t="s">
        <v>21</v>
      </c>
      <c r="Q3" t="s">
        <v>22</v>
      </c>
      <c r="R3" t="s">
        <v>23</v>
      </c>
      <c r="S3" t="s">
        <v>24</v>
      </c>
      <c r="T3" t="s">
        <v>25</v>
      </c>
      <c r="U3" t="s">
        <v>26</v>
      </c>
      <c r="V3" t="s">
        <v>27</v>
      </c>
      <c r="W3" t="s">
        <v>28</v>
      </c>
      <c r="X3" t="s">
        <v>29</v>
      </c>
    </row>
    <row r="4" spans="1:24" x14ac:dyDescent="0.25">
      <c r="A4" t="s">
        <v>9</v>
      </c>
      <c r="B4" t="s">
        <v>89</v>
      </c>
      <c r="C4" t="s">
        <v>90</v>
      </c>
      <c r="D4" t="s">
        <v>91</v>
      </c>
      <c r="E4" t="s">
        <v>92</v>
      </c>
      <c r="F4" t="s">
        <v>93</v>
      </c>
      <c r="G4" t="s">
        <v>94</v>
      </c>
      <c r="H4" t="s">
        <v>95</v>
      </c>
      <c r="I4" t="s">
        <v>96</v>
      </c>
      <c r="J4" t="s">
        <v>97</v>
      </c>
      <c r="K4" t="s">
        <v>75</v>
      </c>
      <c r="L4" t="s">
        <v>76</v>
      </c>
      <c r="M4" t="s">
        <v>30</v>
      </c>
      <c r="N4" t="s">
        <v>81</v>
      </c>
      <c r="O4" t="s">
        <v>31</v>
      </c>
      <c r="P4" t="s">
        <v>82</v>
      </c>
      <c r="Q4" t="s">
        <v>45</v>
      </c>
      <c r="R4" t="s">
        <v>32</v>
      </c>
      <c r="S4" t="s">
        <v>83</v>
      </c>
      <c r="T4" t="s">
        <v>98</v>
      </c>
      <c r="U4" t="s">
        <v>63</v>
      </c>
      <c r="V4" t="s">
        <v>85</v>
      </c>
      <c r="W4" t="s">
        <v>34</v>
      </c>
      <c r="X4" t="s">
        <v>86</v>
      </c>
    </row>
    <row r="5" spans="1:24" x14ac:dyDescent="0.25">
      <c r="A5" t="s">
        <v>10</v>
      </c>
      <c r="B5" t="s">
        <v>89</v>
      </c>
      <c r="C5" t="s">
        <v>90</v>
      </c>
      <c r="D5" t="s">
        <v>92</v>
      </c>
      <c r="E5" t="s">
        <v>99</v>
      </c>
      <c r="F5" t="s">
        <v>93</v>
      </c>
      <c r="G5" t="s">
        <v>95</v>
      </c>
      <c r="H5" t="s">
        <v>96</v>
      </c>
      <c r="I5" t="s">
        <v>97</v>
      </c>
      <c r="J5" t="s">
        <v>100</v>
      </c>
      <c r="K5" t="s">
        <v>84</v>
      </c>
      <c r="L5" t="s">
        <v>30</v>
      </c>
      <c r="M5" t="s">
        <v>56</v>
      </c>
      <c r="N5" t="s">
        <v>31</v>
      </c>
      <c r="O5" t="s">
        <v>82</v>
      </c>
      <c r="P5" t="s">
        <v>57</v>
      </c>
      <c r="Q5" t="s">
        <v>32</v>
      </c>
      <c r="R5" t="s">
        <v>98</v>
      </c>
      <c r="S5" t="s">
        <v>33</v>
      </c>
      <c r="T5" t="s">
        <v>63</v>
      </c>
      <c r="U5" t="s">
        <v>47</v>
      </c>
      <c r="V5" t="s">
        <v>48</v>
      </c>
      <c r="W5" t="s">
        <v>86</v>
      </c>
      <c r="X5" t="s">
        <v>58</v>
      </c>
    </row>
    <row r="6" spans="1:24" x14ac:dyDescent="0.25">
      <c r="A6" t="s">
        <v>11</v>
      </c>
      <c r="B6" t="s">
        <v>89</v>
      </c>
      <c r="C6" t="s">
        <v>91</v>
      </c>
      <c r="D6" t="s">
        <v>92</v>
      </c>
      <c r="E6" t="s">
        <v>93</v>
      </c>
      <c r="F6" t="s">
        <v>94</v>
      </c>
      <c r="G6" t="s">
        <v>101</v>
      </c>
      <c r="H6" t="s">
        <v>97</v>
      </c>
      <c r="I6" t="s">
        <v>100</v>
      </c>
      <c r="J6" t="s">
        <v>84</v>
      </c>
      <c r="K6" t="s">
        <v>76</v>
      </c>
      <c r="L6" t="s">
        <v>56</v>
      </c>
      <c r="M6" t="s">
        <v>31</v>
      </c>
      <c r="N6" t="s">
        <v>45</v>
      </c>
      <c r="O6" t="s">
        <v>57</v>
      </c>
      <c r="P6" t="s">
        <v>83</v>
      </c>
      <c r="Q6" t="s">
        <v>98</v>
      </c>
      <c r="R6" t="s">
        <v>63</v>
      </c>
      <c r="S6" t="s">
        <v>85</v>
      </c>
      <c r="T6" t="s">
        <v>34</v>
      </c>
      <c r="U6" t="s">
        <v>86</v>
      </c>
      <c r="V6" t="s">
        <v>35</v>
      </c>
      <c r="W6" t="s">
        <v>49</v>
      </c>
      <c r="X6" t="s">
        <v>36</v>
      </c>
    </row>
    <row r="7" spans="1:24" x14ac:dyDescent="0.25">
      <c r="A7" t="s">
        <v>12</v>
      </c>
      <c r="B7" t="s">
        <v>89</v>
      </c>
      <c r="C7" t="s">
        <v>91</v>
      </c>
      <c r="D7" t="s">
        <v>99</v>
      </c>
      <c r="E7" t="s">
        <v>93</v>
      </c>
      <c r="F7" t="s">
        <v>95</v>
      </c>
      <c r="G7" t="s">
        <v>96</v>
      </c>
      <c r="H7" t="s">
        <v>100</v>
      </c>
      <c r="I7" t="s">
        <v>75</v>
      </c>
      <c r="J7" t="s">
        <v>76</v>
      </c>
      <c r="K7" t="s">
        <v>30</v>
      </c>
      <c r="L7" t="s">
        <v>31</v>
      </c>
      <c r="M7" t="s">
        <v>45</v>
      </c>
      <c r="N7" t="s">
        <v>57</v>
      </c>
      <c r="O7" t="s">
        <v>83</v>
      </c>
      <c r="P7" t="s">
        <v>98</v>
      </c>
      <c r="Q7" t="s">
        <v>63</v>
      </c>
      <c r="R7" t="s">
        <v>47</v>
      </c>
      <c r="S7" t="s">
        <v>48</v>
      </c>
      <c r="T7" t="s">
        <v>86</v>
      </c>
      <c r="U7" t="s">
        <v>58</v>
      </c>
      <c r="V7" t="s">
        <v>49</v>
      </c>
      <c r="W7" t="s">
        <v>36</v>
      </c>
      <c r="X7" t="s">
        <v>50</v>
      </c>
    </row>
    <row r="8" spans="1:24" x14ac:dyDescent="0.25">
      <c r="A8" t="s">
        <v>13</v>
      </c>
      <c r="B8" t="s">
        <v>90</v>
      </c>
      <c r="C8" t="s">
        <v>92</v>
      </c>
      <c r="D8" t="s">
        <v>99</v>
      </c>
      <c r="E8" t="s">
        <v>94</v>
      </c>
      <c r="F8" t="s">
        <v>101</v>
      </c>
      <c r="G8" t="s">
        <v>97</v>
      </c>
      <c r="H8" t="s">
        <v>75</v>
      </c>
      <c r="I8" t="s">
        <v>84</v>
      </c>
      <c r="J8" t="s">
        <v>30</v>
      </c>
      <c r="K8" t="s">
        <v>56</v>
      </c>
      <c r="L8" t="s">
        <v>82</v>
      </c>
      <c r="M8" t="s">
        <v>57</v>
      </c>
      <c r="N8" t="s">
        <v>83</v>
      </c>
      <c r="O8" t="s">
        <v>98</v>
      </c>
      <c r="P8" t="s">
        <v>63</v>
      </c>
      <c r="Q8" t="s">
        <v>47</v>
      </c>
      <c r="R8" t="s">
        <v>48</v>
      </c>
      <c r="S8" t="s">
        <v>35</v>
      </c>
      <c r="T8" t="s">
        <v>58</v>
      </c>
      <c r="U8" t="s">
        <v>77</v>
      </c>
      <c r="V8" t="s">
        <v>59</v>
      </c>
      <c r="W8" t="s">
        <v>78</v>
      </c>
      <c r="X8" t="s">
        <v>60</v>
      </c>
    </row>
    <row r="9" spans="1:24" x14ac:dyDescent="0.25">
      <c r="A9" t="s">
        <v>14</v>
      </c>
      <c r="B9" t="s">
        <v>90</v>
      </c>
      <c r="C9" t="s">
        <v>92</v>
      </c>
      <c r="D9" t="s">
        <v>93</v>
      </c>
      <c r="E9" t="s">
        <v>95</v>
      </c>
      <c r="F9" t="s">
        <v>96</v>
      </c>
      <c r="G9" t="s">
        <v>100</v>
      </c>
      <c r="H9" t="s">
        <v>75</v>
      </c>
      <c r="I9" t="s">
        <v>76</v>
      </c>
      <c r="J9" t="s">
        <v>81</v>
      </c>
      <c r="K9" t="s">
        <v>31</v>
      </c>
      <c r="L9" t="s">
        <v>57</v>
      </c>
      <c r="M9" t="s">
        <v>32</v>
      </c>
      <c r="N9" t="s">
        <v>98</v>
      </c>
      <c r="O9" t="s">
        <v>63</v>
      </c>
      <c r="P9" t="s">
        <v>47</v>
      </c>
      <c r="Q9" t="s">
        <v>48</v>
      </c>
      <c r="R9" t="s">
        <v>35</v>
      </c>
      <c r="S9" t="s">
        <v>49</v>
      </c>
      <c r="T9" t="s">
        <v>36</v>
      </c>
      <c r="U9" t="s">
        <v>59</v>
      </c>
      <c r="V9" t="s">
        <v>78</v>
      </c>
      <c r="W9" t="s">
        <v>60</v>
      </c>
      <c r="X9" t="s">
        <v>64</v>
      </c>
    </row>
    <row r="10" spans="1:24" x14ac:dyDescent="0.25">
      <c r="A10" t="s">
        <v>15</v>
      </c>
      <c r="B10" t="s">
        <v>90</v>
      </c>
      <c r="C10" t="s">
        <v>92</v>
      </c>
      <c r="D10" t="s">
        <v>93</v>
      </c>
      <c r="E10" t="s">
        <v>95</v>
      </c>
      <c r="F10" t="s">
        <v>97</v>
      </c>
      <c r="G10" t="s">
        <v>75</v>
      </c>
      <c r="H10" t="s">
        <v>84</v>
      </c>
      <c r="I10" t="s">
        <v>30</v>
      </c>
      <c r="J10" t="s">
        <v>56</v>
      </c>
      <c r="K10" t="s">
        <v>82</v>
      </c>
      <c r="L10" t="s">
        <v>32</v>
      </c>
      <c r="M10" t="s">
        <v>98</v>
      </c>
      <c r="N10" t="s">
        <v>63</v>
      </c>
      <c r="O10" t="s">
        <v>47</v>
      </c>
      <c r="P10" t="s">
        <v>48</v>
      </c>
      <c r="Q10" t="s">
        <v>35</v>
      </c>
      <c r="R10" t="s">
        <v>49</v>
      </c>
      <c r="S10" t="s">
        <v>36</v>
      </c>
      <c r="T10" t="s">
        <v>50</v>
      </c>
      <c r="U10" t="s">
        <v>37</v>
      </c>
      <c r="V10" t="s">
        <v>38</v>
      </c>
      <c r="W10" t="s">
        <v>64</v>
      </c>
      <c r="X10" t="s">
        <v>87</v>
      </c>
    </row>
    <row r="11" spans="1:24" x14ac:dyDescent="0.25">
      <c r="A11" t="s">
        <v>16</v>
      </c>
      <c r="B11" t="s">
        <v>91</v>
      </c>
      <c r="C11" t="s">
        <v>99</v>
      </c>
      <c r="D11" t="s">
        <v>94</v>
      </c>
      <c r="E11" t="s">
        <v>101</v>
      </c>
      <c r="F11" t="s">
        <v>97</v>
      </c>
      <c r="G11" t="s">
        <v>75</v>
      </c>
      <c r="H11" t="s">
        <v>76</v>
      </c>
      <c r="I11" t="s">
        <v>81</v>
      </c>
      <c r="J11" t="s">
        <v>31</v>
      </c>
      <c r="K11" t="s">
        <v>45</v>
      </c>
      <c r="L11" t="s">
        <v>83</v>
      </c>
      <c r="M11" t="s">
        <v>33</v>
      </c>
      <c r="N11" t="s">
        <v>85</v>
      </c>
      <c r="O11" t="s">
        <v>48</v>
      </c>
      <c r="P11" t="s">
        <v>35</v>
      </c>
      <c r="Q11" t="s">
        <v>49</v>
      </c>
      <c r="R11" t="s">
        <v>36</v>
      </c>
      <c r="S11" t="s">
        <v>50</v>
      </c>
      <c r="T11" t="s">
        <v>37</v>
      </c>
      <c r="U11" t="s">
        <v>38</v>
      </c>
      <c r="V11" t="s">
        <v>64</v>
      </c>
      <c r="W11" t="s">
        <v>87</v>
      </c>
      <c r="X11" t="s">
        <v>40</v>
      </c>
    </row>
    <row r="12" spans="1:24" x14ac:dyDescent="0.25">
      <c r="A12" t="s">
        <v>17</v>
      </c>
      <c r="B12" t="s">
        <v>91</v>
      </c>
      <c r="C12" t="s">
        <v>99</v>
      </c>
      <c r="D12" t="s">
        <v>94</v>
      </c>
      <c r="E12" t="s">
        <v>96</v>
      </c>
      <c r="F12" t="s">
        <v>100</v>
      </c>
      <c r="G12" t="s">
        <v>84</v>
      </c>
      <c r="H12" t="s">
        <v>30</v>
      </c>
      <c r="I12" t="s">
        <v>56</v>
      </c>
      <c r="J12" t="s">
        <v>45</v>
      </c>
      <c r="K12" t="s">
        <v>32</v>
      </c>
      <c r="L12" t="s">
        <v>33</v>
      </c>
      <c r="M12" t="s">
        <v>85</v>
      </c>
      <c r="N12" t="s">
        <v>34</v>
      </c>
      <c r="O12" t="s">
        <v>35</v>
      </c>
      <c r="P12" t="s">
        <v>49</v>
      </c>
      <c r="Q12" t="s">
        <v>36</v>
      </c>
      <c r="R12" t="s">
        <v>50</v>
      </c>
      <c r="S12" t="s">
        <v>37</v>
      </c>
      <c r="T12" t="s">
        <v>38</v>
      </c>
      <c r="U12" t="s">
        <v>64</v>
      </c>
      <c r="V12" t="s">
        <v>87</v>
      </c>
      <c r="W12" t="s">
        <v>52</v>
      </c>
      <c r="X12" t="s">
        <v>66</v>
      </c>
    </row>
    <row r="13" spans="1:24" x14ac:dyDescent="0.25">
      <c r="A13" t="s">
        <v>18</v>
      </c>
      <c r="B13" t="s">
        <v>91</v>
      </c>
      <c r="C13" t="s">
        <v>93</v>
      </c>
      <c r="D13" t="s">
        <v>95</v>
      </c>
      <c r="E13" t="s">
        <v>97</v>
      </c>
      <c r="F13" t="s">
        <v>75</v>
      </c>
      <c r="G13" t="s">
        <v>76</v>
      </c>
      <c r="H13" t="s">
        <v>81</v>
      </c>
      <c r="I13" t="s">
        <v>31</v>
      </c>
      <c r="J13" t="s">
        <v>57</v>
      </c>
      <c r="K13" t="s">
        <v>83</v>
      </c>
      <c r="L13" t="s">
        <v>63</v>
      </c>
      <c r="M13" t="s">
        <v>34</v>
      </c>
      <c r="N13" t="s">
        <v>86</v>
      </c>
      <c r="O13" t="s">
        <v>58</v>
      </c>
      <c r="P13" t="s">
        <v>77</v>
      </c>
      <c r="Q13" t="s">
        <v>50</v>
      </c>
      <c r="R13" t="s">
        <v>37</v>
      </c>
      <c r="S13" t="s">
        <v>38</v>
      </c>
      <c r="T13" t="s">
        <v>64</v>
      </c>
      <c r="U13" t="s">
        <v>87</v>
      </c>
      <c r="V13" t="s">
        <v>52</v>
      </c>
      <c r="W13" t="s">
        <v>88</v>
      </c>
      <c r="X13" t="s">
        <v>80</v>
      </c>
    </row>
    <row r="14" spans="1:24" x14ac:dyDescent="0.25">
      <c r="A14" t="s">
        <v>19</v>
      </c>
      <c r="B14" t="s">
        <v>92</v>
      </c>
      <c r="C14" t="s">
        <v>93</v>
      </c>
      <c r="D14" t="s">
        <v>95</v>
      </c>
      <c r="E14" t="s">
        <v>97</v>
      </c>
      <c r="F14" t="s">
        <v>84</v>
      </c>
      <c r="G14" t="s">
        <v>30</v>
      </c>
      <c r="H14" t="s">
        <v>56</v>
      </c>
      <c r="I14" t="s">
        <v>82</v>
      </c>
      <c r="J14" t="s">
        <v>32</v>
      </c>
      <c r="K14" t="s">
        <v>46</v>
      </c>
      <c r="L14" t="s">
        <v>85</v>
      </c>
      <c r="M14" t="s">
        <v>48</v>
      </c>
      <c r="N14" t="s">
        <v>58</v>
      </c>
      <c r="O14" t="s">
        <v>77</v>
      </c>
      <c r="P14" t="s">
        <v>59</v>
      </c>
      <c r="Q14" t="s">
        <v>37</v>
      </c>
      <c r="R14" t="s">
        <v>38</v>
      </c>
      <c r="S14" t="s">
        <v>64</v>
      </c>
      <c r="T14" t="s">
        <v>87</v>
      </c>
      <c r="U14" t="s">
        <v>52</v>
      </c>
      <c r="V14" t="s">
        <v>66</v>
      </c>
      <c r="W14" t="s">
        <v>41</v>
      </c>
      <c r="X14" t="s">
        <v>42</v>
      </c>
    </row>
    <row r="15" spans="1:24" x14ac:dyDescent="0.25">
      <c r="A15" t="s">
        <v>20</v>
      </c>
      <c r="B15" t="s">
        <v>92</v>
      </c>
      <c r="C15" t="s">
        <v>94</v>
      </c>
      <c r="D15" t="s">
        <v>101</v>
      </c>
      <c r="E15" t="s">
        <v>100</v>
      </c>
      <c r="F15" t="s">
        <v>84</v>
      </c>
      <c r="G15" t="s">
        <v>81</v>
      </c>
      <c r="H15" t="s">
        <v>31</v>
      </c>
      <c r="I15" t="s">
        <v>57</v>
      </c>
      <c r="J15" t="s">
        <v>83</v>
      </c>
      <c r="K15" t="s">
        <v>33</v>
      </c>
      <c r="L15" t="s">
        <v>34</v>
      </c>
      <c r="M15" t="s">
        <v>35</v>
      </c>
      <c r="N15" t="s">
        <v>49</v>
      </c>
      <c r="O15" t="s">
        <v>59</v>
      </c>
      <c r="P15" t="s">
        <v>78</v>
      </c>
      <c r="Q15" t="s">
        <v>60</v>
      </c>
      <c r="R15" t="s">
        <v>64</v>
      </c>
      <c r="S15" t="s">
        <v>87</v>
      </c>
      <c r="T15" t="s">
        <v>52</v>
      </c>
      <c r="U15" t="s">
        <v>66</v>
      </c>
      <c r="V15" t="s">
        <v>41</v>
      </c>
      <c r="W15" t="s">
        <v>67</v>
      </c>
      <c r="X15" t="s">
        <v>68</v>
      </c>
    </row>
    <row r="16" spans="1:24" x14ac:dyDescent="0.25">
      <c r="A16" t="s">
        <v>21</v>
      </c>
      <c r="B16" t="s">
        <v>92</v>
      </c>
      <c r="C16" t="s">
        <v>94</v>
      </c>
      <c r="D16" t="s">
        <v>96</v>
      </c>
      <c r="E16" t="s">
        <v>100</v>
      </c>
      <c r="F16" t="s">
        <v>76</v>
      </c>
      <c r="G16" t="s">
        <v>56</v>
      </c>
      <c r="H16" t="s">
        <v>82</v>
      </c>
      <c r="I16" t="s">
        <v>32</v>
      </c>
      <c r="J16" t="s">
        <v>46</v>
      </c>
      <c r="K16" t="s">
        <v>85</v>
      </c>
      <c r="L16" t="s">
        <v>86</v>
      </c>
      <c r="M16" t="s">
        <v>58</v>
      </c>
      <c r="N16" t="s">
        <v>36</v>
      </c>
      <c r="O16" t="s">
        <v>50</v>
      </c>
      <c r="P16" t="s">
        <v>60</v>
      </c>
      <c r="Q16" t="s">
        <v>79</v>
      </c>
      <c r="R16" t="s">
        <v>39</v>
      </c>
      <c r="S16" t="s">
        <v>52</v>
      </c>
      <c r="T16" t="s">
        <v>88</v>
      </c>
      <c r="U16" t="s">
        <v>41</v>
      </c>
      <c r="V16" t="s">
        <v>67</v>
      </c>
      <c r="W16" t="s">
        <v>72</v>
      </c>
      <c r="X16" t="s">
        <v>73</v>
      </c>
    </row>
    <row r="17" spans="1:24" x14ac:dyDescent="0.25">
      <c r="A17" t="s">
        <v>22</v>
      </c>
      <c r="B17" t="s">
        <v>99</v>
      </c>
      <c r="C17" t="s">
        <v>94</v>
      </c>
      <c r="D17" t="s">
        <v>96</v>
      </c>
      <c r="E17" t="s">
        <v>75</v>
      </c>
      <c r="F17" t="s">
        <v>30</v>
      </c>
      <c r="G17" t="s">
        <v>56</v>
      </c>
      <c r="H17" t="s">
        <v>45</v>
      </c>
      <c r="I17" t="s">
        <v>83</v>
      </c>
      <c r="J17" t="s">
        <v>33</v>
      </c>
      <c r="K17" t="s">
        <v>47</v>
      </c>
      <c r="L17" t="s">
        <v>35</v>
      </c>
      <c r="M17" t="s">
        <v>77</v>
      </c>
      <c r="N17" t="s">
        <v>59</v>
      </c>
      <c r="O17" t="s">
        <v>37</v>
      </c>
      <c r="P17" t="s">
        <v>79</v>
      </c>
      <c r="Q17" t="s">
        <v>51</v>
      </c>
      <c r="R17" t="s">
        <v>65</v>
      </c>
      <c r="S17" t="s">
        <v>88</v>
      </c>
      <c r="T17" t="s">
        <v>41</v>
      </c>
      <c r="U17" t="s">
        <v>67</v>
      </c>
      <c r="V17" t="s">
        <v>72</v>
      </c>
      <c r="W17" t="s">
        <v>43</v>
      </c>
      <c r="X17" t="s">
        <v>62</v>
      </c>
    </row>
    <row r="18" spans="1:24" x14ac:dyDescent="0.25">
      <c r="A18" t="s">
        <v>23</v>
      </c>
      <c r="B18" t="s">
        <v>99</v>
      </c>
      <c r="C18" t="s">
        <v>95</v>
      </c>
      <c r="D18" t="s">
        <v>97</v>
      </c>
      <c r="E18" t="s">
        <v>84</v>
      </c>
      <c r="F18" t="s">
        <v>30</v>
      </c>
      <c r="G18" t="s">
        <v>31</v>
      </c>
      <c r="H18" t="s">
        <v>57</v>
      </c>
      <c r="I18" t="s">
        <v>46</v>
      </c>
      <c r="J18" t="s">
        <v>63</v>
      </c>
      <c r="K18" t="s">
        <v>48</v>
      </c>
      <c r="L18" t="s">
        <v>58</v>
      </c>
      <c r="M18" t="s">
        <v>36</v>
      </c>
      <c r="N18" t="s">
        <v>78</v>
      </c>
      <c r="O18" t="s">
        <v>38</v>
      </c>
      <c r="P18" t="s">
        <v>64</v>
      </c>
      <c r="Q18" t="s">
        <v>65</v>
      </c>
      <c r="R18" t="s">
        <v>40</v>
      </c>
      <c r="S18" t="s">
        <v>61</v>
      </c>
      <c r="T18" t="s">
        <v>67</v>
      </c>
      <c r="U18" t="s">
        <v>53</v>
      </c>
      <c r="V18" t="s">
        <v>43</v>
      </c>
      <c r="W18" t="s">
        <v>69</v>
      </c>
      <c r="X18" t="s">
        <v>55</v>
      </c>
    </row>
    <row r="19" spans="1:24" x14ac:dyDescent="0.25">
      <c r="A19" t="s">
        <v>71</v>
      </c>
      <c r="B19" t="s">
        <v>93</v>
      </c>
      <c r="C19" t="s">
        <v>95</v>
      </c>
      <c r="D19" t="s">
        <v>100</v>
      </c>
      <c r="E19" t="s">
        <v>76</v>
      </c>
      <c r="F19" t="s">
        <v>56</v>
      </c>
      <c r="G19" t="s">
        <v>82</v>
      </c>
      <c r="H19" t="s">
        <v>32</v>
      </c>
      <c r="I19" t="s">
        <v>33</v>
      </c>
      <c r="J19" t="s">
        <v>34</v>
      </c>
      <c r="K19" t="s">
        <v>35</v>
      </c>
      <c r="L19" t="s">
        <v>77</v>
      </c>
      <c r="M19" t="s">
        <v>50</v>
      </c>
      <c r="N19" t="s">
        <v>60</v>
      </c>
      <c r="O19" t="s">
        <v>64</v>
      </c>
      <c r="P19" t="s">
        <v>87</v>
      </c>
      <c r="Q19" t="s">
        <v>40</v>
      </c>
      <c r="R19" t="s">
        <v>61</v>
      </c>
      <c r="S19" t="s">
        <v>67</v>
      </c>
      <c r="T19" t="s">
        <v>72</v>
      </c>
      <c r="U19" t="s">
        <v>54</v>
      </c>
      <c r="V19" t="s">
        <v>44</v>
      </c>
      <c r="W19" t="s">
        <v>70</v>
      </c>
      <c r="X19" t="s">
        <v>74</v>
      </c>
    </row>
  </sheetData>
  <pageMargins left="0.7" right="0.7" top="0.75" bottom="0.75" header="0.3" footer="0.3"/>
  <ignoredErrors>
    <ignoredError sqref="A1:X2 A3:X19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19"/>
  <sheetViews>
    <sheetView tabSelected="1" workbookViewId="0">
      <selection activeCell="B4" sqref="B4"/>
    </sheetView>
  </sheetViews>
  <sheetFormatPr defaultRowHeight="15.75" x14ac:dyDescent="0.25"/>
  <sheetData>
    <row r="1" spans="1:15" x14ac:dyDescent="0.25">
      <c r="A1" t="s">
        <v>0</v>
      </c>
      <c r="B1" t="s">
        <v>1</v>
      </c>
      <c r="C1" t="s">
        <v>2</v>
      </c>
    </row>
    <row r="2" spans="1:15" x14ac:dyDescent="0.25">
      <c r="A2" t="s">
        <v>3</v>
      </c>
      <c r="B2" t="s">
        <v>4</v>
      </c>
      <c r="C2" t="s">
        <v>5</v>
      </c>
    </row>
    <row r="3" spans="1:15" x14ac:dyDescent="0.25">
      <c r="A3" t="s">
        <v>6</v>
      </c>
      <c r="B3" t="s">
        <v>102</v>
      </c>
      <c r="C3" t="s">
        <v>11</v>
      </c>
      <c r="D3" t="s">
        <v>12</v>
      </c>
      <c r="E3" t="s">
        <v>13</v>
      </c>
      <c r="F3" t="s">
        <v>14</v>
      </c>
      <c r="G3" t="s">
        <v>15</v>
      </c>
      <c r="H3" t="s">
        <v>16</v>
      </c>
      <c r="I3" t="s">
        <v>17</v>
      </c>
      <c r="J3" t="s">
        <v>18</v>
      </c>
      <c r="K3" t="s">
        <v>19</v>
      </c>
      <c r="L3" t="s">
        <v>20</v>
      </c>
      <c r="M3" t="s">
        <v>21</v>
      </c>
      <c r="N3" t="s">
        <v>22</v>
      </c>
      <c r="O3" t="s">
        <v>103</v>
      </c>
    </row>
    <row r="4" spans="1:15" x14ac:dyDescent="0.25">
      <c r="A4" t="s">
        <v>9</v>
      </c>
      <c r="B4" s="1">
        <v>150</v>
      </c>
      <c r="C4" s="1">
        <v>171</v>
      </c>
      <c r="D4" s="1">
        <v>194</v>
      </c>
      <c r="E4" s="1">
        <v>213</v>
      </c>
      <c r="F4" s="1">
        <v>229</v>
      </c>
      <c r="G4" s="1">
        <v>250</v>
      </c>
      <c r="H4" s="1">
        <v>267</v>
      </c>
      <c r="I4" s="1">
        <v>285</v>
      </c>
      <c r="J4" s="1">
        <v>304</v>
      </c>
      <c r="K4" s="1">
        <v>324</v>
      </c>
      <c r="L4" s="1">
        <v>335</v>
      </c>
      <c r="M4" s="1">
        <v>342</v>
      </c>
      <c r="N4" s="1">
        <v>349</v>
      </c>
      <c r="O4" s="1">
        <v>359</v>
      </c>
    </row>
    <row r="5" spans="1:15" x14ac:dyDescent="0.25">
      <c r="A5" t="s">
        <v>10</v>
      </c>
      <c r="B5" s="1">
        <v>153</v>
      </c>
      <c r="C5" s="1">
        <v>177</v>
      </c>
      <c r="D5" s="1">
        <v>200</v>
      </c>
      <c r="E5" s="1">
        <v>217</v>
      </c>
      <c r="F5" s="1">
        <v>235</v>
      </c>
      <c r="G5" s="1">
        <v>257</v>
      </c>
      <c r="H5" s="1">
        <v>273</v>
      </c>
      <c r="I5" s="1">
        <v>294</v>
      </c>
      <c r="J5" s="1">
        <v>311</v>
      </c>
      <c r="K5" s="1">
        <v>330</v>
      </c>
      <c r="L5" s="1">
        <v>344</v>
      </c>
      <c r="M5" s="1">
        <v>348</v>
      </c>
      <c r="N5" s="1">
        <v>359</v>
      </c>
      <c r="O5" s="1">
        <v>366</v>
      </c>
    </row>
    <row r="6" spans="1:15" x14ac:dyDescent="0.25">
      <c r="A6" t="s">
        <v>11</v>
      </c>
      <c r="B6" s="1">
        <v>154</v>
      </c>
      <c r="C6" s="1">
        <v>179</v>
      </c>
      <c r="D6" s="1">
        <v>204</v>
      </c>
      <c r="E6" s="1">
        <v>221</v>
      </c>
      <c r="F6" s="1">
        <v>240</v>
      </c>
      <c r="G6" s="1">
        <v>260</v>
      </c>
      <c r="H6" s="1">
        <v>278</v>
      </c>
      <c r="I6" s="1">
        <v>298</v>
      </c>
      <c r="J6" s="1">
        <v>318</v>
      </c>
      <c r="K6" s="1">
        <v>336</v>
      </c>
      <c r="L6" s="1">
        <v>352</v>
      </c>
      <c r="M6" s="1">
        <v>356</v>
      </c>
      <c r="N6" s="1">
        <v>364</v>
      </c>
      <c r="O6" s="1">
        <v>375</v>
      </c>
    </row>
    <row r="7" spans="1:15" x14ac:dyDescent="0.25">
      <c r="A7" t="s">
        <v>12</v>
      </c>
      <c r="B7" s="1">
        <v>156</v>
      </c>
      <c r="C7" s="1">
        <v>182</v>
      </c>
      <c r="D7" s="1">
        <v>207</v>
      </c>
      <c r="E7" s="1">
        <v>224</v>
      </c>
      <c r="F7" s="1">
        <v>244</v>
      </c>
      <c r="G7" s="1">
        <v>264</v>
      </c>
      <c r="H7" s="1">
        <v>284</v>
      </c>
      <c r="I7" s="1">
        <v>303</v>
      </c>
      <c r="J7" s="1">
        <v>325</v>
      </c>
      <c r="K7" s="1">
        <v>345</v>
      </c>
      <c r="L7" s="1">
        <v>359</v>
      </c>
      <c r="M7" s="1">
        <v>363</v>
      </c>
      <c r="N7" s="1">
        <v>372</v>
      </c>
      <c r="O7" s="1">
        <v>384</v>
      </c>
    </row>
    <row r="8" spans="1:15" x14ac:dyDescent="0.25">
      <c r="A8" t="s">
        <v>13</v>
      </c>
      <c r="B8" s="1">
        <v>158</v>
      </c>
      <c r="C8" s="1">
        <v>185</v>
      </c>
      <c r="D8" s="1">
        <v>210</v>
      </c>
      <c r="E8" s="1">
        <v>229</v>
      </c>
      <c r="F8" s="1">
        <v>248</v>
      </c>
      <c r="G8" s="1">
        <v>269</v>
      </c>
      <c r="H8" s="1">
        <v>291</v>
      </c>
      <c r="I8" s="1">
        <v>311</v>
      </c>
      <c r="J8" s="1">
        <v>330</v>
      </c>
      <c r="K8" s="1">
        <v>349</v>
      </c>
      <c r="L8" s="1">
        <v>364</v>
      </c>
      <c r="M8" s="1">
        <v>371</v>
      </c>
      <c r="N8" s="1">
        <v>380</v>
      </c>
      <c r="O8" s="1">
        <v>389</v>
      </c>
    </row>
    <row r="9" spans="1:15" x14ac:dyDescent="0.25">
      <c r="A9" t="s">
        <v>14</v>
      </c>
      <c r="B9" s="1">
        <v>160</v>
      </c>
      <c r="C9" s="1">
        <v>187</v>
      </c>
      <c r="D9" s="1">
        <v>213</v>
      </c>
      <c r="E9" s="1">
        <v>233</v>
      </c>
      <c r="F9" s="1">
        <v>252</v>
      </c>
      <c r="G9" s="1">
        <v>275</v>
      </c>
      <c r="H9" s="1">
        <v>296</v>
      </c>
      <c r="I9" s="1">
        <v>315</v>
      </c>
      <c r="J9" s="1">
        <v>336</v>
      </c>
      <c r="K9" s="1">
        <v>356</v>
      </c>
      <c r="L9" s="1">
        <v>372</v>
      </c>
      <c r="M9" s="1">
        <v>379</v>
      </c>
      <c r="N9" s="1">
        <v>387</v>
      </c>
      <c r="O9" s="1">
        <v>397</v>
      </c>
    </row>
    <row r="10" spans="1:15" x14ac:dyDescent="0.25">
      <c r="A10" t="s">
        <v>15</v>
      </c>
      <c r="B10" s="1">
        <v>165</v>
      </c>
      <c r="C10" s="1">
        <v>189</v>
      </c>
      <c r="D10" s="1">
        <v>217</v>
      </c>
      <c r="E10" s="1">
        <v>237</v>
      </c>
      <c r="F10" s="1">
        <v>258</v>
      </c>
      <c r="G10" s="1">
        <v>280</v>
      </c>
      <c r="H10" s="1">
        <v>300</v>
      </c>
      <c r="I10" s="1">
        <v>321</v>
      </c>
      <c r="J10" s="1">
        <v>344</v>
      </c>
      <c r="K10" s="1">
        <v>363</v>
      </c>
      <c r="L10" s="1">
        <v>380</v>
      </c>
      <c r="M10" s="1">
        <v>385</v>
      </c>
      <c r="N10" s="1">
        <v>395</v>
      </c>
      <c r="O10" s="1">
        <v>405</v>
      </c>
    </row>
    <row r="11" spans="1:15" x14ac:dyDescent="0.25">
      <c r="A11" t="s">
        <v>16</v>
      </c>
      <c r="B11" s="1">
        <v>166</v>
      </c>
      <c r="C11" s="1">
        <v>193</v>
      </c>
      <c r="D11" s="1">
        <v>221</v>
      </c>
      <c r="E11" s="1">
        <v>241</v>
      </c>
      <c r="F11" s="1">
        <v>262</v>
      </c>
      <c r="G11" s="1">
        <v>284</v>
      </c>
      <c r="H11" s="1">
        <v>307</v>
      </c>
      <c r="I11" s="1">
        <v>329</v>
      </c>
      <c r="J11" s="1">
        <v>349</v>
      </c>
      <c r="K11" s="1">
        <v>371</v>
      </c>
      <c r="L11" s="1">
        <v>387</v>
      </c>
      <c r="M11" s="1">
        <v>392</v>
      </c>
      <c r="N11" s="1">
        <v>401</v>
      </c>
      <c r="O11" s="1">
        <v>414</v>
      </c>
    </row>
    <row r="12" spans="1:15" x14ac:dyDescent="0.25">
      <c r="A12" t="s">
        <v>17</v>
      </c>
      <c r="B12" s="1">
        <v>171</v>
      </c>
      <c r="C12" s="1">
        <v>197</v>
      </c>
      <c r="D12" s="1">
        <v>224</v>
      </c>
      <c r="E12" s="1">
        <v>245</v>
      </c>
      <c r="F12" s="1">
        <v>267</v>
      </c>
      <c r="G12" s="1">
        <v>291</v>
      </c>
      <c r="H12" s="1">
        <v>311</v>
      </c>
      <c r="I12" s="1">
        <v>333</v>
      </c>
      <c r="J12" s="1">
        <v>355</v>
      </c>
      <c r="K12" s="1">
        <v>379</v>
      </c>
      <c r="L12" s="1">
        <v>394</v>
      </c>
      <c r="M12" s="1">
        <v>398</v>
      </c>
      <c r="N12" s="1">
        <v>410</v>
      </c>
      <c r="O12" s="1">
        <v>421</v>
      </c>
    </row>
    <row r="13" spans="1:15" x14ac:dyDescent="0.25">
      <c r="A13" t="s">
        <v>18</v>
      </c>
      <c r="B13" s="1">
        <v>173</v>
      </c>
      <c r="C13" s="1">
        <v>200</v>
      </c>
      <c r="D13" s="1">
        <v>227</v>
      </c>
      <c r="E13" s="1">
        <v>248</v>
      </c>
      <c r="F13" s="1">
        <v>269</v>
      </c>
      <c r="G13" s="1">
        <v>296</v>
      </c>
      <c r="H13" s="1">
        <v>315</v>
      </c>
      <c r="I13" s="1">
        <v>338</v>
      </c>
      <c r="J13" s="1">
        <v>361</v>
      </c>
      <c r="K13" s="1">
        <v>385</v>
      </c>
      <c r="L13" s="1">
        <v>400</v>
      </c>
      <c r="M13" s="1">
        <v>405</v>
      </c>
      <c r="N13" s="1">
        <v>418</v>
      </c>
      <c r="O13" s="1">
        <v>430</v>
      </c>
    </row>
    <row r="14" spans="1:15" x14ac:dyDescent="0.25">
      <c r="A14" t="s">
        <v>19</v>
      </c>
      <c r="B14" s="1">
        <v>177</v>
      </c>
      <c r="C14" s="1">
        <v>204</v>
      </c>
      <c r="D14" s="1">
        <v>232</v>
      </c>
      <c r="E14" s="1">
        <v>256</v>
      </c>
      <c r="F14" s="1">
        <v>275</v>
      </c>
      <c r="G14" s="1">
        <v>300</v>
      </c>
      <c r="H14" s="1">
        <v>321</v>
      </c>
      <c r="I14" s="1">
        <v>347</v>
      </c>
      <c r="J14" s="1">
        <v>368</v>
      </c>
      <c r="K14" s="1">
        <v>389</v>
      </c>
      <c r="L14" s="1">
        <v>406</v>
      </c>
      <c r="M14" s="1">
        <v>417</v>
      </c>
      <c r="N14" s="1">
        <v>423</v>
      </c>
      <c r="O14" s="1">
        <v>435</v>
      </c>
    </row>
    <row r="15" spans="1:15" x14ac:dyDescent="0.25">
      <c r="A15" t="s">
        <v>20</v>
      </c>
      <c r="B15" s="1">
        <v>178</v>
      </c>
      <c r="C15" s="1">
        <v>207</v>
      </c>
      <c r="D15" s="1">
        <v>235</v>
      </c>
      <c r="E15" s="1">
        <v>258</v>
      </c>
      <c r="F15" s="1">
        <v>278</v>
      </c>
      <c r="G15" s="1">
        <v>307</v>
      </c>
      <c r="H15" s="1">
        <v>326</v>
      </c>
      <c r="I15" s="1">
        <v>352</v>
      </c>
      <c r="J15" s="1">
        <v>375</v>
      </c>
      <c r="K15" s="1">
        <v>397</v>
      </c>
      <c r="L15" s="1">
        <v>417</v>
      </c>
      <c r="M15" s="1">
        <v>422</v>
      </c>
      <c r="N15" s="1">
        <v>433</v>
      </c>
      <c r="O15" s="1">
        <v>445</v>
      </c>
    </row>
    <row r="16" spans="1:15" x14ac:dyDescent="0.25">
      <c r="A16" t="s">
        <v>21</v>
      </c>
      <c r="B16" s="1">
        <v>181</v>
      </c>
      <c r="C16" s="1">
        <v>210</v>
      </c>
      <c r="D16" s="1">
        <v>239</v>
      </c>
      <c r="E16" s="1">
        <v>262</v>
      </c>
      <c r="F16" s="1">
        <v>284</v>
      </c>
      <c r="G16" s="1">
        <v>311</v>
      </c>
      <c r="H16" s="1">
        <v>332</v>
      </c>
      <c r="I16" s="1">
        <v>356</v>
      </c>
      <c r="J16" s="1">
        <v>383</v>
      </c>
      <c r="K16" s="1">
        <v>404</v>
      </c>
      <c r="L16" s="1">
        <v>422</v>
      </c>
      <c r="M16" s="1">
        <v>430</v>
      </c>
      <c r="N16" s="1">
        <v>438</v>
      </c>
      <c r="O16" s="1">
        <v>453</v>
      </c>
    </row>
    <row r="17" spans="1:15" x14ac:dyDescent="0.25">
      <c r="A17" t="s">
        <v>22</v>
      </c>
      <c r="B17" s="1">
        <v>182</v>
      </c>
      <c r="C17" s="1">
        <v>213</v>
      </c>
      <c r="D17" s="1">
        <v>241</v>
      </c>
      <c r="E17" s="1">
        <v>264</v>
      </c>
      <c r="F17" s="1">
        <v>286</v>
      </c>
      <c r="G17" s="1">
        <v>314</v>
      </c>
      <c r="H17" s="1">
        <v>336</v>
      </c>
      <c r="I17" s="1">
        <v>363</v>
      </c>
      <c r="J17" s="1">
        <v>387</v>
      </c>
      <c r="K17" s="1">
        <v>413</v>
      </c>
      <c r="L17" s="1">
        <v>431</v>
      </c>
      <c r="M17" s="1">
        <v>435</v>
      </c>
      <c r="N17" s="1">
        <v>447</v>
      </c>
      <c r="O17" s="1">
        <v>459</v>
      </c>
    </row>
    <row r="18" spans="1:15" x14ac:dyDescent="0.25">
      <c r="A18" t="s">
        <v>23</v>
      </c>
      <c r="B18" s="1">
        <v>185</v>
      </c>
      <c r="C18" s="1">
        <v>216</v>
      </c>
      <c r="D18" s="1">
        <v>245</v>
      </c>
      <c r="E18" s="1">
        <v>269</v>
      </c>
      <c r="F18" s="1">
        <v>294</v>
      </c>
      <c r="G18" s="1">
        <v>320</v>
      </c>
      <c r="H18" s="1">
        <v>344</v>
      </c>
      <c r="I18" s="1">
        <v>368</v>
      </c>
      <c r="J18" s="1">
        <v>394</v>
      </c>
      <c r="K18" s="1">
        <v>419</v>
      </c>
      <c r="L18" s="1">
        <v>437</v>
      </c>
      <c r="M18" s="1">
        <v>443</v>
      </c>
      <c r="N18" s="1">
        <v>454</v>
      </c>
      <c r="O18" s="1">
        <v>468</v>
      </c>
    </row>
    <row r="19" spans="1:15" x14ac:dyDescent="0.25">
      <c r="A19" t="s">
        <v>71</v>
      </c>
      <c r="B19" s="1">
        <v>188</v>
      </c>
      <c r="C19" s="1">
        <v>221</v>
      </c>
      <c r="D19" s="1">
        <v>250</v>
      </c>
      <c r="E19" s="1">
        <v>275</v>
      </c>
      <c r="F19" s="1">
        <v>300</v>
      </c>
      <c r="G19" s="1">
        <v>326</v>
      </c>
      <c r="H19" s="1">
        <v>352</v>
      </c>
      <c r="I19" s="1">
        <v>375</v>
      </c>
      <c r="J19" s="1">
        <v>401</v>
      </c>
      <c r="K19" s="1">
        <v>417</v>
      </c>
      <c r="L19" s="1">
        <v>450</v>
      </c>
      <c r="M19" s="1">
        <v>454</v>
      </c>
      <c r="N19" s="1">
        <v>467</v>
      </c>
      <c r="O19" s="1">
        <v>477</v>
      </c>
    </row>
  </sheetData>
  <pageMargins left="0.7" right="0.7" top="0.75" bottom="0.75" header="0.3" footer="0.3"/>
  <ignoredErrors>
    <ignoredError sqref="A1:O2 A3:O3 A4:A19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19"/>
  <sheetViews>
    <sheetView workbookViewId="0">
      <selection activeCell="F22" sqref="F22"/>
    </sheetView>
  </sheetViews>
  <sheetFormatPr defaultRowHeight="15.75" x14ac:dyDescent="0.25"/>
  <sheetData>
    <row r="1" spans="1:15" x14ac:dyDescent="0.25">
      <c r="A1" t="s">
        <v>0</v>
      </c>
      <c r="B1" t="s">
        <v>1</v>
      </c>
      <c r="C1" t="s">
        <v>2</v>
      </c>
    </row>
    <row r="2" spans="1:15" x14ac:dyDescent="0.25">
      <c r="A2" t="s">
        <v>3</v>
      </c>
      <c r="B2" t="s">
        <v>4</v>
      </c>
      <c r="C2" t="s">
        <v>5</v>
      </c>
    </row>
    <row r="3" spans="1:15" x14ac:dyDescent="0.25">
      <c r="A3" t="s">
        <v>6</v>
      </c>
      <c r="B3" t="s">
        <v>102</v>
      </c>
      <c r="C3" t="s">
        <v>11</v>
      </c>
      <c r="D3" t="s">
        <v>12</v>
      </c>
      <c r="E3" t="s">
        <v>13</v>
      </c>
      <c r="F3" t="s">
        <v>14</v>
      </c>
      <c r="G3" t="s">
        <v>15</v>
      </c>
      <c r="H3" t="s">
        <v>16</v>
      </c>
      <c r="I3" t="s">
        <v>17</v>
      </c>
      <c r="J3" t="s">
        <v>18</v>
      </c>
      <c r="K3" t="s">
        <v>19</v>
      </c>
      <c r="L3" t="s">
        <v>20</v>
      </c>
      <c r="M3" t="s">
        <v>21</v>
      </c>
      <c r="N3" t="s">
        <v>22</v>
      </c>
      <c r="O3" t="s">
        <v>103</v>
      </c>
    </row>
    <row r="4" spans="1:15" x14ac:dyDescent="0.25">
      <c r="A4" t="s">
        <v>9</v>
      </c>
      <c r="B4" s="1">
        <v>158</v>
      </c>
      <c r="C4" s="1">
        <v>181</v>
      </c>
      <c r="D4" s="1">
        <v>211</v>
      </c>
      <c r="E4" s="1">
        <v>229</v>
      </c>
      <c r="F4" s="1">
        <v>246</v>
      </c>
      <c r="G4" s="1">
        <v>274</v>
      </c>
      <c r="H4" s="1">
        <v>293</v>
      </c>
      <c r="I4" s="1">
        <v>315</v>
      </c>
      <c r="J4" s="1">
        <v>329</v>
      </c>
      <c r="K4" s="1">
        <v>353</v>
      </c>
      <c r="L4" s="1">
        <v>364</v>
      </c>
      <c r="M4" s="1">
        <v>368</v>
      </c>
      <c r="N4" s="1">
        <v>384</v>
      </c>
      <c r="O4" s="1">
        <v>392</v>
      </c>
    </row>
    <row r="5" spans="1:15" x14ac:dyDescent="0.25">
      <c r="A5" t="s">
        <v>10</v>
      </c>
      <c r="B5" s="1">
        <v>160</v>
      </c>
      <c r="C5" s="1">
        <v>189</v>
      </c>
      <c r="D5" s="1">
        <v>216</v>
      </c>
      <c r="E5" s="1">
        <v>233</v>
      </c>
      <c r="F5" s="1">
        <v>257</v>
      </c>
      <c r="G5" s="1">
        <v>282</v>
      </c>
      <c r="H5" s="1">
        <v>300</v>
      </c>
      <c r="I5" s="1">
        <v>321</v>
      </c>
      <c r="J5" s="1">
        <v>338</v>
      </c>
      <c r="K5" s="1">
        <v>363</v>
      </c>
      <c r="L5" s="1">
        <v>383</v>
      </c>
      <c r="M5" s="1">
        <v>387</v>
      </c>
      <c r="N5" s="1">
        <v>394</v>
      </c>
      <c r="O5" s="1">
        <v>401</v>
      </c>
    </row>
    <row r="6" spans="1:15" x14ac:dyDescent="0.25">
      <c r="A6" t="s">
        <v>11</v>
      </c>
      <c r="B6" s="1">
        <v>165</v>
      </c>
      <c r="C6" s="1">
        <v>193</v>
      </c>
      <c r="D6" s="1">
        <v>219</v>
      </c>
      <c r="E6" s="1">
        <v>241</v>
      </c>
      <c r="F6" s="1">
        <v>262</v>
      </c>
      <c r="G6" s="1">
        <v>285</v>
      </c>
      <c r="H6" s="1">
        <v>307</v>
      </c>
      <c r="I6" s="1">
        <v>330</v>
      </c>
      <c r="J6" s="1">
        <v>349</v>
      </c>
      <c r="K6" s="1">
        <v>375</v>
      </c>
      <c r="L6" s="1">
        <v>387</v>
      </c>
      <c r="M6" s="1">
        <v>397</v>
      </c>
      <c r="N6" s="1">
        <v>404</v>
      </c>
      <c r="O6" s="1">
        <v>419</v>
      </c>
    </row>
    <row r="7" spans="1:15" x14ac:dyDescent="0.25">
      <c r="A7" t="s">
        <v>12</v>
      </c>
      <c r="B7" s="1">
        <v>173</v>
      </c>
      <c r="C7" s="1">
        <v>202</v>
      </c>
      <c r="D7" s="1">
        <v>232</v>
      </c>
      <c r="E7" s="1">
        <v>245</v>
      </c>
      <c r="F7" s="1">
        <v>268</v>
      </c>
      <c r="G7" s="1">
        <v>296</v>
      </c>
      <c r="H7" s="1">
        <v>320</v>
      </c>
      <c r="I7" s="1">
        <v>342</v>
      </c>
      <c r="J7" s="1">
        <v>360</v>
      </c>
      <c r="K7" s="1">
        <v>385</v>
      </c>
      <c r="L7" s="1">
        <v>401</v>
      </c>
      <c r="M7" s="1">
        <v>406</v>
      </c>
      <c r="N7" s="1">
        <v>421</v>
      </c>
      <c r="O7" s="1">
        <v>430</v>
      </c>
    </row>
    <row r="8" spans="1:15" x14ac:dyDescent="0.25">
      <c r="A8" t="s">
        <v>13</v>
      </c>
      <c r="B8" s="1">
        <v>179</v>
      </c>
      <c r="C8" s="1">
        <v>204</v>
      </c>
      <c r="D8" s="1">
        <v>235</v>
      </c>
      <c r="E8" s="1">
        <v>256</v>
      </c>
      <c r="F8" s="1">
        <v>277</v>
      </c>
      <c r="G8" s="1">
        <v>303</v>
      </c>
      <c r="H8" s="1">
        <v>324</v>
      </c>
      <c r="I8" s="1">
        <v>349</v>
      </c>
      <c r="J8" s="1">
        <v>368</v>
      </c>
      <c r="K8" s="1">
        <v>394</v>
      </c>
      <c r="L8" s="1">
        <v>414</v>
      </c>
      <c r="M8" s="1">
        <v>418</v>
      </c>
      <c r="N8" s="1">
        <v>431</v>
      </c>
      <c r="O8" s="1">
        <v>438</v>
      </c>
    </row>
    <row r="9" spans="1:15" x14ac:dyDescent="0.25">
      <c r="A9" t="s">
        <v>14</v>
      </c>
      <c r="B9" s="1">
        <v>181</v>
      </c>
      <c r="C9" s="1">
        <v>210</v>
      </c>
      <c r="D9" s="1">
        <v>237</v>
      </c>
      <c r="E9" s="1">
        <v>262</v>
      </c>
      <c r="F9" s="1">
        <v>285</v>
      </c>
      <c r="G9" s="1">
        <v>309</v>
      </c>
      <c r="H9" s="1">
        <v>332</v>
      </c>
      <c r="I9" s="1">
        <v>359</v>
      </c>
      <c r="J9" s="1">
        <v>384</v>
      </c>
      <c r="K9" s="1">
        <v>404</v>
      </c>
      <c r="L9" s="1">
        <v>423</v>
      </c>
      <c r="M9" s="1">
        <v>431</v>
      </c>
      <c r="N9" s="1">
        <v>438</v>
      </c>
      <c r="O9" s="1">
        <v>454</v>
      </c>
    </row>
    <row r="10" spans="1:15" x14ac:dyDescent="0.25">
      <c r="A10" t="s">
        <v>15</v>
      </c>
      <c r="B10" s="1">
        <v>182</v>
      </c>
      <c r="C10" s="1">
        <v>213</v>
      </c>
      <c r="D10" s="1">
        <v>240</v>
      </c>
      <c r="E10" s="1">
        <v>268</v>
      </c>
      <c r="F10" s="1">
        <v>294</v>
      </c>
      <c r="G10" s="1">
        <v>315</v>
      </c>
      <c r="H10" s="1">
        <v>342</v>
      </c>
      <c r="I10" s="1">
        <v>363</v>
      </c>
      <c r="J10" s="1">
        <v>394</v>
      </c>
      <c r="K10" s="1">
        <v>419</v>
      </c>
      <c r="L10" s="1">
        <v>433</v>
      </c>
      <c r="M10" s="1">
        <v>439</v>
      </c>
      <c r="N10" s="1">
        <v>452</v>
      </c>
      <c r="O10" s="1">
        <v>468</v>
      </c>
    </row>
    <row r="11" spans="1:15" x14ac:dyDescent="0.25">
      <c r="A11" t="s">
        <v>16</v>
      </c>
      <c r="B11" s="1">
        <v>188</v>
      </c>
      <c r="C11" s="1">
        <v>221</v>
      </c>
      <c r="D11" s="1">
        <v>250</v>
      </c>
      <c r="E11" s="1">
        <v>277</v>
      </c>
      <c r="F11" s="1">
        <v>297</v>
      </c>
      <c r="G11" s="1">
        <v>325</v>
      </c>
      <c r="H11" s="1">
        <v>349</v>
      </c>
      <c r="I11" s="1">
        <v>377</v>
      </c>
      <c r="J11" s="1">
        <v>401</v>
      </c>
      <c r="K11" s="1">
        <v>426</v>
      </c>
      <c r="L11" s="1">
        <v>447</v>
      </c>
      <c r="M11" s="1">
        <v>454</v>
      </c>
      <c r="N11" s="1">
        <v>464</v>
      </c>
      <c r="O11" s="1">
        <v>475</v>
      </c>
    </row>
    <row r="12" spans="1:15" x14ac:dyDescent="0.25">
      <c r="A12" t="s">
        <v>17</v>
      </c>
      <c r="B12" s="1">
        <v>193</v>
      </c>
      <c r="C12" s="1">
        <v>223</v>
      </c>
      <c r="D12" s="1">
        <v>256</v>
      </c>
      <c r="E12" s="1">
        <v>278</v>
      </c>
      <c r="F12" s="1">
        <v>303</v>
      </c>
      <c r="G12" s="1">
        <v>329</v>
      </c>
      <c r="H12" s="1">
        <v>356</v>
      </c>
      <c r="I12" s="1">
        <v>385</v>
      </c>
      <c r="J12" s="1">
        <v>413</v>
      </c>
      <c r="K12" s="1">
        <v>437</v>
      </c>
      <c r="L12" s="1">
        <v>453</v>
      </c>
      <c r="M12" s="1">
        <v>461</v>
      </c>
      <c r="N12" s="1">
        <v>473</v>
      </c>
      <c r="O12" s="1">
        <v>492</v>
      </c>
    </row>
    <row r="13" spans="1:15" x14ac:dyDescent="0.25">
      <c r="A13" t="s">
        <v>18</v>
      </c>
      <c r="B13" s="1">
        <v>195</v>
      </c>
      <c r="C13" s="1">
        <v>229</v>
      </c>
      <c r="D13" s="1">
        <v>258</v>
      </c>
      <c r="E13" s="1">
        <v>285</v>
      </c>
      <c r="F13" s="1">
        <v>313</v>
      </c>
      <c r="G13" s="1">
        <v>336</v>
      </c>
      <c r="H13" s="1">
        <v>364</v>
      </c>
      <c r="I13" s="1">
        <v>389</v>
      </c>
      <c r="J13" s="1">
        <v>421</v>
      </c>
      <c r="K13" s="1">
        <v>443</v>
      </c>
      <c r="L13" s="1">
        <v>467</v>
      </c>
      <c r="M13" s="1">
        <v>473</v>
      </c>
      <c r="N13" s="1">
        <v>486</v>
      </c>
      <c r="O13" s="1">
        <v>500</v>
      </c>
    </row>
    <row r="14" spans="1:15" x14ac:dyDescent="0.25">
      <c r="A14" t="s">
        <v>19</v>
      </c>
      <c r="B14" s="1">
        <v>197</v>
      </c>
      <c r="C14" s="1">
        <v>232</v>
      </c>
      <c r="D14" s="1">
        <v>264</v>
      </c>
      <c r="E14" s="1">
        <v>291</v>
      </c>
      <c r="F14" s="1">
        <v>320</v>
      </c>
      <c r="G14" s="1">
        <v>348</v>
      </c>
      <c r="H14" s="1">
        <v>371</v>
      </c>
      <c r="I14" s="1">
        <v>401</v>
      </c>
      <c r="J14" s="1">
        <v>430</v>
      </c>
      <c r="K14" s="1">
        <v>453</v>
      </c>
      <c r="L14" s="1">
        <v>475</v>
      </c>
      <c r="M14" s="1">
        <v>480</v>
      </c>
      <c r="N14" s="1">
        <v>495</v>
      </c>
      <c r="O14" s="1">
        <v>509</v>
      </c>
    </row>
    <row r="15" spans="1:15" x14ac:dyDescent="0.25">
      <c r="A15" t="s">
        <v>20</v>
      </c>
      <c r="B15" s="1">
        <v>204</v>
      </c>
      <c r="C15" s="1">
        <v>239</v>
      </c>
      <c r="D15" s="1">
        <v>269</v>
      </c>
      <c r="E15" s="1">
        <v>297</v>
      </c>
      <c r="F15" s="1">
        <v>324</v>
      </c>
      <c r="G15" s="1">
        <v>356</v>
      </c>
      <c r="H15" s="1">
        <v>383</v>
      </c>
      <c r="I15" s="1">
        <v>410</v>
      </c>
      <c r="J15" s="1">
        <v>437</v>
      </c>
      <c r="K15" s="1">
        <v>464</v>
      </c>
      <c r="L15" s="1">
        <v>486</v>
      </c>
      <c r="M15" s="1">
        <v>493</v>
      </c>
      <c r="N15" s="1">
        <v>508</v>
      </c>
      <c r="O15" s="1">
        <v>524</v>
      </c>
    </row>
    <row r="16" spans="1:15" x14ac:dyDescent="0.25">
      <c r="A16" t="s">
        <v>21</v>
      </c>
      <c r="B16" s="1">
        <v>207</v>
      </c>
      <c r="C16" s="1">
        <v>240</v>
      </c>
      <c r="D16" s="1">
        <v>274</v>
      </c>
      <c r="E16" s="1">
        <v>300</v>
      </c>
      <c r="F16" s="1">
        <v>326</v>
      </c>
      <c r="G16" s="1">
        <v>360</v>
      </c>
      <c r="H16" s="1">
        <v>387</v>
      </c>
      <c r="I16" s="1">
        <v>417</v>
      </c>
      <c r="J16" s="1">
        <v>447</v>
      </c>
      <c r="K16" s="1">
        <v>473</v>
      </c>
      <c r="L16" s="1">
        <v>495</v>
      </c>
      <c r="M16" s="1">
        <v>501</v>
      </c>
      <c r="N16" s="1">
        <v>518</v>
      </c>
      <c r="O16" s="1">
        <v>531</v>
      </c>
    </row>
    <row r="17" spans="1:15" x14ac:dyDescent="0.25">
      <c r="A17" t="s">
        <v>22</v>
      </c>
      <c r="B17" s="1">
        <v>209</v>
      </c>
      <c r="C17" s="1">
        <v>244</v>
      </c>
      <c r="D17" s="1">
        <v>280</v>
      </c>
      <c r="E17" s="1">
        <v>308</v>
      </c>
      <c r="F17" s="1">
        <v>333</v>
      </c>
      <c r="G17" s="1">
        <v>366</v>
      </c>
      <c r="H17" s="1">
        <v>394</v>
      </c>
      <c r="I17" s="1">
        <v>423</v>
      </c>
      <c r="J17" s="1">
        <v>453</v>
      </c>
      <c r="K17" s="1">
        <v>480</v>
      </c>
      <c r="L17" s="1">
        <v>507</v>
      </c>
      <c r="M17" s="1">
        <v>509</v>
      </c>
      <c r="N17" s="1">
        <v>527</v>
      </c>
      <c r="O17" s="1">
        <v>542</v>
      </c>
    </row>
    <row r="18" spans="1:15" x14ac:dyDescent="0.25">
      <c r="A18" t="s">
        <v>23</v>
      </c>
      <c r="B18" s="1">
        <v>213</v>
      </c>
      <c r="C18" s="1">
        <v>248</v>
      </c>
      <c r="D18" s="1">
        <v>282</v>
      </c>
      <c r="E18" s="1">
        <v>314</v>
      </c>
      <c r="F18" s="1">
        <v>342</v>
      </c>
      <c r="G18" s="1">
        <v>377</v>
      </c>
      <c r="H18" s="1">
        <v>402</v>
      </c>
      <c r="I18" s="1">
        <v>434</v>
      </c>
      <c r="J18" s="1">
        <v>461</v>
      </c>
      <c r="K18" s="1">
        <v>493</v>
      </c>
      <c r="L18" s="1">
        <v>512</v>
      </c>
      <c r="M18" s="1">
        <v>524</v>
      </c>
      <c r="N18" s="1">
        <v>536</v>
      </c>
      <c r="O18" s="1">
        <v>553</v>
      </c>
    </row>
    <row r="19" spans="1:15" x14ac:dyDescent="0.25">
      <c r="A19" t="s">
        <v>71</v>
      </c>
      <c r="B19" s="1">
        <v>216</v>
      </c>
      <c r="C19" s="1">
        <v>252</v>
      </c>
      <c r="D19" s="1">
        <v>296</v>
      </c>
      <c r="E19" s="1">
        <v>324</v>
      </c>
      <c r="F19" s="1">
        <v>352</v>
      </c>
      <c r="G19" s="1">
        <v>383</v>
      </c>
      <c r="H19" s="1">
        <v>413</v>
      </c>
      <c r="I19" s="1">
        <v>439</v>
      </c>
      <c r="J19" s="1">
        <v>474</v>
      </c>
      <c r="K19" s="1">
        <v>504</v>
      </c>
      <c r="L19" s="1">
        <v>530</v>
      </c>
      <c r="M19" s="1">
        <v>538</v>
      </c>
      <c r="N19" s="1">
        <v>549</v>
      </c>
      <c r="O19" s="1">
        <v>570</v>
      </c>
    </row>
  </sheetData>
  <pageMargins left="0.7" right="0.7" top="0.75" bottom="0.75" header="0.3" footer="0.3"/>
  <ignoredErrors>
    <ignoredError sqref="A1:O2 A3:O3 A4:A19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19"/>
  <sheetViews>
    <sheetView workbookViewId="0">
      <selection activeCell="G22" sqref="G22"/>
    </sheetView>
  </sheetViews>
  <sheetFormatPr defaultRowHeight="15.75" x14ac:dyDescent="0.25"/>
  <sheetData>
    <row r="1" spans="1:15" x14ac:dyDescent="0.25">
      <c r="A1" t="s">
        <v>0</v>
      </c>
      <c r="B1" t="s">
        <v>1</v>
      </c>
      <c r="C1" t="s">
        <v>2</v>
      </c>
    </row>
    <row r="2" spans="1:15" x14ac:dyDescent="0.25">
      <c r="A2" t="s">
        <v>3</v>
      </c>
      <c r="B2" t="s">
        <v>4</v>
      </c>
      <c r="C2" t="s">
        <v>5</v>
      </c>
    </row>
    <row r="3" spans="1:15" x14ac:dyDescent="0.25">
      <c r="A3" t="s">
        <v>6</v>
      </c>
      <c r="B3" t="s">
        <v>102</v>
      </c>
      <c r="C3" t="s">
        <v>11</v>
      </c>
      <c r="D3" t="s">
        <v>12</v>
      </c>
      <c r="E3" t="s">
        <v>13</v>
      </c>
      <c r="F3" t="s">
        <v>14</v>
      </c>
      <c r="G3" t="s">
        <v>15</v>
      </c>
      <c r="H3" t="s">
        <v>16</v>
      </c>
      <c r="I3" t="s">
        <v>17</v>
      </c>
      <c r="J3" t="s">
        <v>18</v>
      </c>
      <c r="K3" t="s">
        <v>19</v>
      </c>
      <c r="L3" t="s">
        <v>20</v>
      </c>
      <c r="M3" t="s">
        <v>21</v>
      </c>
      <c r="N3" t="s">
        <v>22</v>
      </c>
      <c r="O3" t="s">
        <v>103</v>
      </c>
    </row>
    <row r="4" spans="1:15" x14ac:dyDescent="0.25">
      <c r="A4" t="s">
        <v>9</v>
      </c>
      <c r="B4" s="1">
        <v>172</v>
      </c>
      <c r="C4" s="1">
        <v>189</v>
      </c>
      <c r="D4" s="1">
        <v>229</v>
      </c>
      <c r="E4" s="1">
        <v>246</v>
      </c>
      <c r="F4" s="1">
        <v>264</v>
      </c>
      <c r="G4" s="1">
        <v>297</v>
      </c>
      <c r="H4" s="1">
        <v>314</v>
      </c>
      <c r="I4" s="1">
        <v>338</v>
      </c>
      <c r="J4" s="1">
        <v>363</v>
      </c>
      <c r="K4" s="1">
        <v>388</v>
      </c>
      <c r="L4" s="1">
        <v>400</v>
      </c>
      <c r="M4" s="1">
        <v>401</v>
      </c>
      <c r="N4" s="1">
        <v>422</v>
      </c>
      <c r="O4" s="1">
        <v>430</v>
      </c>
    </row>
    <row r="5" spans="1:15" x14ac:dyDescent="0.25">
      <c r="A5" t="s">
        <v>10</v>
      </c>
      <c r="B5" s="1">
        <v>173</v>
      </c>
      <c r="C5" s="1">
        <v>207</v>
      </c>
      <c r="D5" s="1">
        <v>237</v>
      </c>
      <c r="E5" s="1">
        <v>257</v>
      </c>
      <c r="F5" s="1">
        <v>278</v>
      </c>
      <c r="G5" s="1">
        <v>311</v>
      </c>
      <c r="H5" s="1">
        <v>329</v>
      </c>
      <c r="I5" s="1">
        <v>353</v>
      </c>
      <c r="J5" s="1">
        <v>379</v>
      </c>
      <c r="K5" s="1">
        <v>397</v>
      </c>
      <c r="L5" s="1">
        <v>421</v>
      </c>
      <c r="M5" s="1">
        <v>426</v>
      </c>
      <c r="N5" s="1">
        <v>435</v>
      </c>
      <c r="O5" s="1">
        <v>450</v>
      </c>
    </row>
    <row r="6" spans="1:15" x14ac:dyDescent="0.25">
      <c r="A6" t="s">
        <v>11</v>
      </c>
      <c r="B6" s="1">
        <v>181</v>
      </c>
      <c r="C6" s="1">
        <v>209</v>
      </c>
      <c r="D6" s="1">
        <v>244</v>
      </c>
      <c r="E6" s="1">
        <v>268</v>
      </c>
      <c r="F6" s="1">
        <v>293</v>
      </c>
      <c r="G6" s="1">
        <v>318</v>
      </c>
      <c r="H6" s="1">
        <v>342</v>
      </c>
      <c r="I6" s="1">
        <v>366</v>
      </c>
      <c r="J6" s="1">
        <v>392</v>
      </c>
      <c r="K6" s="1">
        <v>418</v>
      </c>
      <c r="L6" s="1">
        <v>434</v>
      </c>
      <c r="M6" s="1">
        <v>439</v>
      </c>
      <c r="N6" s="1">
        <v>454</v>
      </c>
      <c r="O6" s="1">
        <v>467</v>
      </c>
    </row>
    <row r="7" spans="1:15" x14ac:dyDescent="0.25">
      <c r="A7" t="s">
        <v>12</v>
      </c>
      <c r="B7" s="1">
        <v>189</v>
      </c>
      <c r="C7" s="1">
        <v>221</v>
      </c>
      <c r="D7" s="1">
        <v>252</v>
      </c>
      <c r="E7" s="1">
        <v>275</v>
      </c>
      <c r="F7" s="1">
        <v>298</v>
      </c>
      <c r="G7" s="1">
        <v>330</v>
      </c>
      <c r="H7" s="1">
        <v>355</v>
      </c>
      <c r="I7" s="1">
        <v>383</v>
      </c>
      <c r="J7" s="1">
        <v>404</v>
      </c>
      <c r="K7" s="1">
        <v>430</v>
      </c>
      <c r="L7" s="1">
        <v>450</v>
      </c>
      <c r="M7" s="1">
        <v>459</v>
      </c>
      <c r="N7" s="1">
        <v>472</v>
      </c>
      <c r="O7" s="1">
        <v>484</v>
      </c>
    </row>
    <row r="8" spans="1:15" x14ac:dyDescent="0.25">
      <c r="A8" t="s">
        <v>13</v>
      </c>
      <c r="B8" s="1">
        <v>197</v>
      </c>
      <c r="C8" s="1">
        <v>223</v>
      </c>
      <c r="D8" s="1">
        <v>258</v>
      </c>
      <c r="E8" s="1">
        <v>282</v>
      </c>
      <c r="F8" s="1">
        <v>311</v>
      </c>
      <c r="G8" s="1">
        <v>338</v>
      </c>
      <c r="H8" s="1">
        <v>361</v>
      </c>
      <c r="I8" s="1">
        <v>392</v>
      </c>
      <c r="J8" s="1">
        <v>418</v>
      </c>
      <c r="K8" s="1">
        <v>443</v>
      </c>
      <c r="L8" s="1">
        <v>467</v>
      </c>
      <c r="M8" s="1">
        <v>472</v>
      </c>
      <c r="N8" s="1">
        <v>489</v>
      </c>
      <c r="O8" s="1">
        <v>496</v>
      </c>
    </row>
    <row r="9" spans="1:15" x14ac:dyDescent="0.25">
      <c r="A9" t="s">
        <v>14</v>
      </c>
      <c r="B9" s="1">
        <v>197</v>
      </c>
      <c r="C9" s="1">
        <v>233</v>
      </c>
      <c r="D9" s="1">
        <v>264</v>
      </c>
      <c r="E9" s="1">
        <v>296</v>
      </c>
      <c r="F9" s="1">
        <v>318</v>
      </c>
      <c r="G9" s="1">
        <v>347</v>
      </c>
      <c r="H9" s="1">
        <v>379</v>
      </c>
      <c r="I9" s="1">
        <v>404</v>
      </c>
      <c r="J9" s="1">
        <v>434</v>
      </c>
      <c r="K9" s="1">
        <v>461</v>
      </c>
      <c r="L9" s="1">
        <v>477</v>
      </c>
      <c r="M9" s="1">
        <v>491</v>
      </c>
      <c r="N9" s="1">
        <v>500</v>
      </c>
      <c r="O9" s="1">
        <v>511</v>
      </c>
    </row>
    <row r="10" spans="1:15" x14ac:dyDescent="0.25">
      <c r="A10" t="s">
        <v>15</v>
      </c>
      <c r="B10" s="1">
        <v>204</v>
      </c>
      <c r="C10" s="1">
        <v>235</v>
      </c>
      <c r="D10" s="1">
        <v>269</v>
      </c>
      <c r="E10" s="1">
        <v>301</v>
      </c>
      <c r="F10" s="1">
        <v>329</v>
      </c>
      <c r="G10" s="1">
        <v>356</v>
      </c>
      <c r="H10" s="1">
        <v>385</v>
      </c>
      <c r="I10" s="1">
        <v>413</v>
      </c>
      <c r="J10" s="1">
        <v>447</v>
      </c>
      <c r="K10" s="1">
        <v>473</v>
      </c>
      <c r="L10" s="1">
        <v>495</v>
      </c>
      <c r="M10" s="1">
        <v>501</v>
      </c>
      <c r="N10" s="1">
        <v>513</v>
      </c>
      <c r="O10" s="1">
        <v>534</v>
      </c>
    </row>
    <row r="11" spans="1:15" x14ac:dyDescent="0.25">
      <c r="A11" t="s">
        <v>16</v>
      </c>
      <c r="B11" s="1">
        <v>210</v>
      </c>
      <c r="C11" s="1">
        <v>245</v>
      </c>
      <c r="D11" s="1">
        <v>282</v>
      </c>
      <c r="E11" s="1">
        <v>311</v>
      </c>
      <c r="F11" s="1">
        <v>342</v>
      </c>
      <c r="G11" s="1">
        <v>368</v>
      </c>
      <c r="H11" s="1">
        <v>397</v>
      </c>
      <c r="I11" s="1">
        <v>430</v>
      </c>
      <c r="J11" s="1">
        <v>459</v>
      </c>
      <c r="K11" s="1">
        <v>491</v>
      </c>
      <c r="L11" s="1">
        <v>511</v>
      </c>
      <c r="M11" s="1">
        <v>518</v>
      </c>
      <c r="N11" s="1">
        <v>531</v>
      </c>
      <c r="O11" s="1">
        <v>546</v>
      </c>
    </row>
    <row r="12" spans="1:15" x14ac:dyDescent="0.25">
      <c r="A12" t="s">
        <v>17</v>
      </c>
      <c r="B12" s="1">
        <v>216</v>
      </c>
      <c r="C12" s="1">
        <v>250</v>
      </c>
      <c r="D12" s="1">
        <v>286</v>
      </c>
      <c r="E12" s="1">
        <v>318</v>
      </c>
      <c r="F12" s="1">
        <v>347</v>
      </c>
      <c r="G12" s="1">
        <v>377</v>
      </c>
      <c r="H12" s="1">
        <v>406</v>
      </c>
      <c r="I12" s="1">
        <v>438</v>
      </c>
      <c r="J12" s="1">
        <v>469</v>
      </c>
      <c r="K12" s="1">
        <v>501</v>
      </c>
      <c r="L12" s="1">
        <v>519</v>
      </c>
      <c r="M12" s="1">
        <v>531</v>
      </c>
      <c r="N12" s="1">
        <v>546</v>
      </c>
      <c r="O12" s="1">
        <v>564</v>
      </c>
    </row>
    <row r="13" spans="1:15" x14ac:dyDescent="0.25">
      <c r="A13" t="s">
        <v>18</v>
      </c>
      <c r="B13" s="1">
        <v>216</v>
      </c>
      <c r="C13" s="1">
        <v>258</v>
      </c>
      <c r="D13" s="1">
        <v>294</v>
      </c>
      <c r="E13" s="1">
        <v>325</v>
      </c>
      <c r="F13" s="1">
        <v>356</v>
      </c>
      <c r="G13" s="1">
        <v>387</v>
      </c>
      <c r="H13" s="1">
        <v>419</v>
      </c>
      <c r="I13" s="1">
        <v>447</v>
      </c>
      <c r="J13" s="1">
        <v>480</v>
      </c>
      <c r="K13" s="1">
        <v>509</v>
      </c>
      <c r="L13" s="1">
        <v>536</v>
      </c>
      <c r="M13" s="1">
        <v>546</v>
      </c>
      <c r="N13" s="1">
        <v>558</v>
      </c>
      <c r="O13" s="1">
        <v>578</v>
      </c>
    </row>
    <row r="14" spans="1:15" x14ac:dyDescent="0.25">
      <c r="A14" t="s">
        <v>19</v>
      </c>
      <c r="B14" s="1">
        <v>224</v>
      </c>
      <c r="C14" s="1">
        <v>263</v>
      </c>
      <c r="D14" s="1">
        <v>300</v>
      </c>
      <c r="E14" s="1">
        <v>330</v>
      </c>
      <c r="F14" s="1">
        <v>363</v>
      </c>
      <c r="G14" s="1">
        <v>397</v>
      </c>
      <c r="H14" s="1">
        <v>425</v>
      </c>
      <c r="I14" s="1">
        <v>462</v>
      </c>
      <c r="J14" s="1">
        <v>493</v>
      </c>
      <c r="K14" s="1">
        <v>524</v>
      </c>
      <c r="L14" s="1">
        <v>549</v>
      </c>
      <c r="M14" s="1">
        <v>558</v>
      </c>
      <c r="N14" s="1">
        <v>572</v>
      </c>
      <c r="O14" s="1">
        <v>591</v>
      </c>
    </row>
    <row r="15" spans="1:15" x14ac:dyDescent="0.25">
      <c r="A15" t="s">
        <v>20</v>
      </c>
      <c r="B15" s="1">
        <v>229</v>
      </c>
      <c r="C15" s="1">
        <v>268</v>
      </c>
      <c r="D15" s="1">
        <v>307</v>
      </c>
      <c r="E15" s="1">
        <v>342</v>
      </c>
      <c r="F15" s="1">
        <v>368</v>
      </c>
      <c r="G15" s="1">
        <v>406</v>
      </c>
      <c r="H15" s="1">
        <v>438</v>
      </c>
      <c r="I15" s="1">
        <v>473</v>
      </c>
      <c r="J15" s="1">
        <v>504</v>
      </c>
      <c r="K15" s="1">
        <v>536</v>
      </c>
      <c r="L15" s="1">
        <v>561</v>
      </c>
      <c r="M15" s="1">
        <v>570</v>
      </c>
      <c r="N15" s="1">
        <v>587</v>
      </c>
      <c r="O15" s="1">
        <v>607</v>
      </c>
    </row>
    <row r="16" spans="1:15" x14ac:dyDescent="0.25">
      <c r="A16" t="s">
        <v>21</v>
      </c>
      <c r="B16" s="1">
        <v>235</v>
      </c>
      <c r="C16" s="1">
        <v>274</v>
      </c>
      <c r="D16" s="1">
        <v>313</v>
      </c>
      <c r="E16" s="1">
        <v>347</v>
      </c>
      <c r="F16" s="1">
        <v>382</v>
      </c>
      <c r="G16" s="1">
        <v>414</v>
      </c>
      <c r="H16" s="1">
        <v>447</v>
      </c>
      <c r="I16" s="1">
        <v>478</v>
      </c>
      <c r="J16" s="1">
        <v>512</v>
      </c>
      <c r="K16" s="1">
        <v>548</v>
      </c>
      <c r="L16" s="1">
        <v>574</v>
      </c>
      <c r="M16" s="1">
        <v>583</v>
      </c>
      <c r="N16" s="1">
        <v>600</v>
      </c>
      <c r="O16" s="1">
        <v>617</v>
      </c>
    </row>
    <row r="17" spans="1:15" x14ac:dyDescent="0.25">
      <c r="A17" t="s">
        <v>22</v>
      </c>
      <c r="B17" s="1">
        <v>237</v>
      </c>
      <c r="C17" s="1">
        <v>280</v>
      </c>
      <c r="D17" s="1">
        <v>321</v>
      </c>
      <c r="E17" s="1">
        <v>353</v>
      </c>
      <c r="F17" s="1">
        <v>385</v>
      </c>
      <c r="G17" s="1">
        <v>423</v>
      </c>
      <c r="H17" s="1">
        <v>457</v>
      </c>
      <c r="I17" s="1">
        <v>491</v>
      </c>
      <c r="J17" s="1">
        <v>525</v>
      </c>
      <c r="K17" s="1">
        <v>560</v>
      </c>
      <c r="L17" s="1">
        <v>588</v>
      </c>
      <c r="M17" s="1">
        <v>595</v>
      </c>
      <c r="N17" s="1">
        <v>611</v>
      </c>
      <c r="O17" s="1">
        <v>630</v>
      </c>
    </row>
    <row r="18" spans="1:15" x14ac:dyDescent="0.25">
      <c r="A18" t="s">
        <v>23</v>
      </c>
      <c r="B18" s="1">
        <v>241</v>
      </c>
      <c r="C18" s="1">
        <v>291</v>
      </c>
      <c r="D18" s="1">
        <v>326</v>
      </c>
      <c r="E18" s="1">
        <v>361</v>
      </c>
      <c r="F18" s="1">
        <v>395</v>
      </c>
      <c r="G18" s="1">
        <v>434</v>
      </c>
      <c r="H18" s="1">
        <v>464</v>
      </c>
      <c r="I18" s="1">
        <v>504</v>
      </c>
      <c r="J18" s="1">
        <v>536</v>
      </c>
      <c r="K18" s="1">
        <v>574</v>
      </c>
      <c r="L18" s="1">
        <v>599</v>
      </c>
      <c r="M18" s="1">
        <v>610</v>
      </c>
      <c r="N18" s="1">
        <v>625</v>
      </c>
      <c r="O18" s="1">
        <v>645</v>
      </c>
    </row>
    <row r="19" spans="1:15" x14ac:dyDescent="0.25">
      <c r="A19" t="s">
        <v>71</v>
      </c>
      <c r="B19" s="1">
        <v>246</v>
      </c>
      <c r="C19" s="1">
        <v>293</v>
      </c>
      <c r="D19" s="1">
        <v>336</v>
      </c>
      <c r="E19" s="1">
        <v>372</v>
      </c>
      <c r="F19" s="1">
        <v>406</v>
      </c>
      <c r="G19" s="1">
        <v>445</v>
      </c>
      <c r="H19" s="1">
        <v>477</v>
      </c>
      <c r="I19" s="1">
        <v>513</v>
      </c>
      <c r="J19" s="1">
        <v>555</v>
      </c>
      <c r="K19" s="1">
        <v>571</v>
      </c>
      <c r="L19" s="1">
        <v>617</v>
      </c>
      <c r="M19" s="1">
        <v>630</v>
      </c>
      <c r="N19" s="1">
        <v>647</v>
      </c>
      <c r="O19" s="1">
        <v>667</v>
      </c>
    </row>
  </sheetData>
  <pageMargins left="0.7" right="0.7" top="0.75" bottom="0.75" header="0.3" footer="0.3"/>
  <ignoredErrors>
    <ignoredError sqref="A1:O2 A4:A19 A3:O3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19"/>
  <sheetViews>
    <sheetView workbookViewId="0">
      <selection activeCell="G21" sqref="G21"/>
    </sheetView>
  </sheetViews>
  <sheetFormatPr defaultRowHeight="15.75" x14ac:dyDescent="0.25"/>
  <sheetData>
    <row r="1" spans="1:15" x14ac:dyDescent="0.25">
      <c r="A1" t="s">
        <v>0</v>
      </c>
      <c r="B1" t="s">
        <v>1</v>
      </c>
      <c r="C1" t="s">
        <v>2</v>
      </c>
    </row>
    <row r="2" spans="1:15" x14ac:dyDescent="0.25">
      <c r="A2" t="s">
        <v>3</v>
      </c>
      <c r="B2" t="s">
        <v>4</v>
      </c>
      <c r="C2" t="s">
        <v>5</v>
      </c>
    </row>
    <row r="3" spans="1:15" x14ac:dyDescent="0.25">
      <c r="A3" t="s">
        <v>6</v>
      </c>
      <c r="B3" t="s">
        <v>102</v>
      </c>
      <c r="C3" t="s">
        <v>11</v>
      </c>
      <c r="D3" t="s">
        <v>12</v>
      </c>
      <c r="E3" t="s">
        <v>13</v>
      </c>
      <c r="F3" t="s">
        <v>14</v>
      </c>
      <c r="G3" t="s">
        <v>15</v>
      </c>
      <c r="H3" t="s">
        <v>16</v>
      </c>
      <c r="I3" t="s">
        <v>17</v>
      </c>
      <c r="J3" t="s">
        <v>18</v>
      </c>
      <c r="K3" t="s">
        <v>19</v>
      </c>
      <c r="L3" t="s">
        <v>20</v>
      </c>
      <c r="M3" t="s">
        <v>21</v>
      </c>
      <c r="N3" t="s">
        <v>22</v>
      </c>
      <c r="O3" t="s">
        <v>103</v>
      </c>
    </row>
    <row r="4" spans="1:15" x14ac:dyDescent="0.25">
      <c r="A4" t="s">
        <v>9</v>
      </c>
      <c r="B4" s="1">
        <v>205</v>
      </c>
      <c r="C4" s="1">
        <v>229</v>
      </c>
      <c r="D4" s="1">
        <v>275</v>
      </c>
      <c r="E4" s="1">
        <v>297</v>
      </c>
      <c r="F4" s="1">
        <v>320</v>
      </c>
      <c r="G4" s="1">
        <v>356</v>
      </c>
      <c r="H4" s="1">
        <v>379</v>
      </c>
      <c r="I4" s="1">
        <v>417</v>
      </c>
      <c r="J4" s="1">
        <v>438</v>
      </c>
      <c r="K4" s="1">
        <v>469</v>
      </c>
      <c r="L4" s="1">
        <v>491</v>
      </c>
      <c r="M4" s="1">
        <v>493</v>
      </c>
      <c r="N4" s="1">
        <v>513</v>
      </c>
      <c r="O4" s="1">
        <v>525</v>
      </c>
    </row>
    <row r="5" spans="1:15" x14ac:dyDescent="0.25">
      <c r="A5" t="s">
        <v>10</v>
      </c>
      <c r="B5" s="1">
        <v>209</v>
      </c>
      <c r="C5" s="1">
        <v>248</v>
      </c>
      <c r="D5" s="1">
        <v>284</v>
      </c>
      <c r="E5" s="1">
        <v>311</v>
      </c>
      <c r="F5" s="1">
        <v>338</v>
      </c>
      <c r="G5" s="1">
        <v>379</v>
      </c>
      <c r="H5" s="1">
        <v>404</v>
      </c>
      <c r="I5" s="1">
        <v>433</v>
      </c>
      <c r="J5" s="1">
        <v>462</v>
      </c>
      <c r="K5" s="1">
        <v>491</v>
      </c>
      <c r="L5" s="1">
        <v>518</v>
      </c>
      <c r="M5" s="1">
        <v>527</v>
      </c>
      <c r="N5" s="1">
        <v>541</v>
      </c>
      <c r="O5" s="1">
        <v>554</v>
      </c>
    </row>
    <row r="6" spans="1:15" x14ac:dyDescent="0.25">
      <c r="A6" t="s">
        <v>11</v>
      </c>
      <c r="B6" s="1">
        <v>221</v>
      </c>
      <c r="C6" s="1">
        <v>257</v>
      </c>
      <c r="D6" s="1">
        <v>297</v>
      </c>
      <c r="E6" s="1">
        <v>326</v>
      </c>
      <c r="F6" s="1">
        <v>356</v>
      </c>
      <c r="G6" s="1">
        <v>389</v>
      </c>
      <c r="H6" s="1">
        <v>421</v>
      </c>
      <c r="I6" s="1">
        <v>456</v>
      </c>
      <c r="J6" s="1">
        <v>484</v>
      </c>
      <c r="K6" s="1">
        <v>518</v>
      </c>
      <c r="L6" s="1">
        <v>538</v>
      </c>
      <c r="M6" s="1">
        <v>549</v>
      </c>
      <c r="N6" s="1">
        <v>566</v>
      </c>
      <c r="O6" s="1">
        <v>582</v>
      </c>
    </row>
    <row r="7" spans="1:15" x14ac:dyDescent="0.25">
      <c r="A7" t="s">
        <v>12</v>
      </c>
      <c r="B7" s="1">
        <v>232</v>
      </c>
      <c r="C7" s="1">
        <v>269</v>
      </c>
      <c r="D7" s="1">
        <v>311</v>
      </c>
      <c r="E7" s="1">
        <v>338</v>
      </c>
      <c r="F7" s="1">
        <v>375</v>
      </c>
      <c r="G7" s="1">
        <v>413</v>
      </c>
      <c r="H7" s="1">
        <v>443</v>
      </c>
      <c r="I7" s="1">
        <v>475</v>
      </c>
      <c r="J7" s="1">
        <v>505</v>
      </c>
      <c r="K7" s="1">
        <v>538</v>
      </c>
      <c r="L7" s="1">
        <v>564</v>
      </c>
      <c r="M7" s="1">
        <v>579</v>
      </c>
      <c r="N7" s="1">
        <v>598</v>
      </c>
      <c r="O7" s="1">
        <v>610</v>
      </c>
    </row>
    <row r="8" spans="1:15" x14ac:dyDescent="0.25">
      <c r="A8" t="s">
        <v>13</v>
      </c>
      <c r="B8" s="1">
        <v>240</v>
      </c>
      <c r="C8" s="1">
        <v>277</v>
      </c>
      <c r="D8" s="1">
        <v>324</v>
      </c>
      <c r="E8" s="1">
        <v>353</v>
      </c>
      <c r="F8" s="1">
        <v>387</v>
      </c>
      <c r="G8" s="1">
        <v>426</v>
      </c>
      <c r="H8" s="1">
        <v>457</v>
      </c>
      <c r="I8" s="1">
        <v>495</v>
      </c>
      <c r="J8" s="1">
        <v>527</v>
      </c>
      <c r="K8" s="1">
        <v>561</v>
      </c>
      <c r="L8" s="1">
        <v>591</v>
      </c>
      <c r="M8" s="1">
        <v>598</v>
      </c>
      <c r="N8" s="1">
        <v>617</v>
      </c>
      <c r="O8" s="1">
        <v>632</v>
      </c>
    </row>
    <row r="9" spans="1:15" x14ac:dyDescent="0.25">
      <c r="A9" t="s">
        <v>14</v>
      </c>
      <c r="B9" s="1">
        <v>245</v>
      </c>
      <c r="C9" s="1">
        <v>293</v>
      </c>
      <c r="D9" s="1">
        <v>330</v>
      </c>
      <c r="E9" s="1">
        <v>372</v>
      </c>
      <c r="F9" s="1">
        <v>402</v>
      </c>
      <c r="G9" s="1">
        <v>437</v>
      </c>
      <c r="H9" s="1">
        <v>477</v>
      </c>
      <c r="I9" s="1">
        <v>511</v>
      </c>
      <c r="J9" s="1">
        <v>549</v>
      </c>
      <c r="K9" s="1">
        <v>587</v>
      </c>
      <c r="L9" s="1">
        <v>610</v>
      </c>
      <c r="M9" s="1">
        <v>623</v>
      </c>
      <c r="N9" s="1">
        <v>641</v>
      </c>
      <c r="O9" s="1">
        <v>658</v>
      </c>
    </row>
    <row r="10" spans="1:15" x14ac:dyDescent="0.25">
      <c r="A10" t="s">
        <v>15</v>
      </c>
      <c r="B10" s="1">
        <v>256</v>
      </c>
      <c r="C10" s="1">
        <v>297</v>
      </c>
      <c r="D10" s="1">
        <v>342</v>
      </c>
      <c r="E10" s="1">
        <v>384</v>
      </c>
      <c r="F10" s="1">
        <v>419</v>
      </c>
      <c r="G10" s="1">
        <v>457</v>
      </c>
      <c r="H10" s="1">
        <v>491</v>
      </c>
      <c r="I10" s="1">
        <v>527</v>
      </c>
      <c r="J10" s="1">
        <v>571</v>
      </c>
      <c r="K10" s="1">
        <v>607</v>
      </c>
      <c r="L10" s="1">
        <v>632</v>
      </c>
      <c r="M10" s="1">
        <v>644</v>
      </c>
      <c r="N10" s="1">
        <v>661</v>
      </c>
      <c r="O10" s="1">
        <v>685</v>
      </c>
    </row>
    <row r="11" spans="1:15" x14ac:dyDescent="0.25">
      <c r="A11" t="s">
        <v>16</v>
      </c>
      <c r="B11" s="1">
        <v>262</v>
      </c>
      <c r="C11" s="1">
        <v>311</v>
      </c>
      <c r="D11" s="1">
        <v>355</v>
      </c>
      <c r="E11" s="1">
        <v>395</v>
      </c>
      <c r="F11" s="1">
        <v>431</v>
      </c>
      <c r="G11" s="1">
        <v>473</v>
      </c>
      <c r="H11" s="1">
        <v>508</v>
      </c>
      <c r="I11" s="1">
        <v>548</v>
      </c>
      <c r="J11" s="1">
        <v>588</v>
      </c>
      <c r="K11" s="1">
        <v>627</v>
      </c>
      <c r="L11" s="1">
        <v>656</v>
      </c>
      <c r="M11" s="1">
        <v>668</v>
      </c>
      <c r="N11" s="1">
        <v>685</v>
      </c>
      <c r="O11" s="1">
        <v>707</v>
      </c>
    </row>
    <row r="12" spans="1:15" x14ac:dyDescent="0.25">
      <c r="A12" t="s">
        <v>17</v>
      </c>
      <c r="B12" s="1">
        <v>273</v>
      </c>
      <c r="C12" s="1">
        <v>315</v>
      </c>
      <c r="D12" s="1">
        <v>364</v>
      </c>
      <c r="E12" s="1">
        <v>405</v>
      </c>
      <c r="F12" s="1">
        <v>443</v>
      </c>
      <c r="G12" s="1">
        <v>480</v>
      </c>
      <c r="H12" s="1">
        <v>521</v>
      </c>
      <c r="I12" s="1">
        <v>564</v>
      </c>
      <c r="J12" s="1">
        <v>605</v>
      </c>
      <c r="K12" s="1">
        <v>645</v>
      </c>
      <c r="L12" s="1">
        <v>672</v>
      </c>
      <c r="M12" s="1">
        <v>686</v>
      </c>
      <c r="N12" s="1">
        <v>706</v>
      </c>
      <c r="O12" s="1">
        <v>731</v>
      </c>
    </row>
    <row r="13" spans="1:15" x14ac:dyDescent="0.25">
      <c r="A13" t="s">
        <v>18</v>
      </c>
      <c r="B13" s="1">
        <v>274</v>
      </c>
      <c r="C13" s="1">
        <v>329</v>
      </c>
      <c r="D13" s="1">
        <v>372</v>
      </c>
      <c r="E13" s="1">
        <v>417</v>
      </c>
      <c r="F13" s="1">
        <v>457</v>
      </c>
      <c r="G13" s="1">
        <v>497</v>
      </c>
      <c r="H13" s="1">
        <v>541</v>
      </c>
      <c r="I13" s="1">
        <v>579</v>
      </c>
      <c r="J13" s="1">
        <v>621</v>
      </c>
      <c r="K13" s="1">
        <v>661</v>
      </c>
      <c r="L13" s="1">
        <v>696</v>
      </c>
      <c r="M13" s="1">
        <v>707</v>
      </c>
      <c r="N13" s="1">
        <v>723</v>
      </c>
      <c r="O13" s="1">
        <v>749</v>
      </c>
    </row>
    <row r="14" spans="1:15" x14ac:dyDescent="0.25">
      <c r="A14" t="s">
        <v>19</v>
      </c>
      <c r="B14" s="1">
        <v>284</v>
      </c>
      <c r="C14" s="1">
        <v>333</v>
      </c>
      <c r="D14" s="1">
        <v>387</v>
      </c>
      <c r="E14" s="1">
        <v>425</v>
      </c>
      <c r="F14" s="1">
        <v>472</v>
      </c>
      <c r="G14" s="1">
        <v>512</v>
      </c>
      <c r="H14" s="1">
        <v>552</v>
      </c>
      <c r="I14" s="1">
        <v>599</v>
      </c>
      <c r="J14" s="1">
        <v>639</v>
      </c>
      <c r="K14" s="1">
        <v>679</v>
      </c>
      <c r="L14" s="1">
        <v>715</v>
      </c>
      <c r="M14" s="1">
        <v>726</v>
      </c>
      <c r="N14" s="1">
        <v>743</v>
      </c>
      <c r="O14" s="1">
        <v>771</v>
      </c>
    </row>
    <row r="15" spans="1:15" x14ac:dyDescent="0.25">
      <c r="A15" t="s">
        <v>20</v>
      </c>
      <c r="B15" s="1">
        <v>294</v>
      </c>
      <c r="C15" s="1">
        <v>345</v>
      </c>
      <c r="D15" s="1">
        <v>395</v>
      </c>
      <c r="E15" s="1">
        <v>435</v>
      </c>
      <c r="F15" s="1">
        <v>476</v>
      </c>
      <c r="G15" s="1">
        <v>530</v>
      </c>
      <c r="H15" s="1">
        <v>571</v>
      </c>
      <c r="I15" s="1">
        <v>615</v>
      </c>
      <c r="J15" s="1">
        <v>658</v>
      </c>
      <c r="K15" s="1">
        <v>697</v>
      </c>
      <c r="L15" s="1">
        <v>732</v>
      </c>
      <c r="M15" s="1">
        <v>741</v>
      </c>
      <c r="N15" s="1">
        <v>769</v>
      </c>
      <c r="O15" s="1">
        <v>791</v>
      </c>
    </row>
    <row r="16" spans="1:15" x14ac:dyDescent="0.25">
      <c r="A16" t="s">
        <v>21</v>
      </c>
      <c r="B16" s="1">
        <v>300</v>
      </c>
      <c r="C16" s="1">
        <v>352</v>
      </c>
      <c r="D16" s="1">
        <v>402</v>
      </c>
      <c r="E16" s="1">
        <v>450</v>
      </c>
      <c r="F16" s="1">
        <v>491</v>
      </c>
      <c r="G16" s="1">
        <v>537</v>
      </c>
      <c r="H16" s="1">
        <v>581</v>
      </c>
      <c r="I16" s="1">
        <v>625</v>
      </c>
      <c r="J16" s="1">
        <v>672</v>
      </c>
      <c r="K16" s="1">
        <v>717</v>
      </c>
      <c r="L16" s="1">
        <v>749</v>
      </c>
      <c r="M16" s="1">
        <v>766</v>
      </c>
      <c r="N16" s="1">
        <v>786</v>
      </c>
      <c r="O16" s="1">
        <v>811</v>
      </c>
    </row>
    <row r="17" spans="1:15" x14ac:dyDescent="0.25">
      <c r="A17" t="s">
        <v>22</v>
      </c>
      <c r="B17" s="1">
        <v>303</v>
      </c>
      <c r="C17" s="1">
        <v>361</v>
      </c>
      <c r="D17" s="1">
        <v>418</v>
      </c>
      <c r="E17" s="1">
        <v>457</v>
      </c>
      <c r="F17" s="1">
        <v>501</v>
      </c>
      <c r="G17" s="1">
        <v>554</v>
      </c>
      <c r="H17" s="1">
        <v>599</v>
      </c>
      <c r="I17" s="1">
        <v>641</v>
      </c>
      <c r="J17" s="1">
        <v>690</v>
      </c>
      <c r="K17" s="1">
        <v>735</v>
      </c>
      <c r="L17" s="1">
        <v>771</v>
      </c>
      <c r="M17" s="1">
        <v>781</v>
      </c>
      <c r="N17" s="1">
        <v>804</v>
      </c>
      <c r="O17" s="1">
        <v>828</v>
      </c>
    </row>
    <row r="18" spans="1:15" x14ac:dyDescent="0.25">
      <c r="A18" t="s">
        <v>23</v>
      </c>
      <c r="B18" s="1">
        <v>311</v>
      </c>
      <c r="C18" s="1">
        <v>372</v>
      </c>
      <c r="D18" s="1">
        <v>423</v>
      </c>
      <c r="E18" s="1">
        <v>473</v>
      </c>
      <c r="F18" s="1">
        <v>511</v>
      </c>
      <c r="G18" s="1">
        <v>568</v>
      </c>
      <c r="H18" s="1">
        <v>610</v>
      </c>
      <c r="I18" s="1">
        <v>659</v>
      </c>
      <c r="J18" s="1">
        <v>703</v>
      </c>
      <c r="K18" s="1">
        <v>752</v>
      </c>
      <c r="L18" s="1">
        <v>786</v>
      </c>
      <c r="M18" s="1">
        <v>798</v>
      </c>
      <c r="N18" s="1">
        <v>821</v>
      </c>
      <c r="O18" s="1">
        <v>851</v>
      </c>
    </row>
    <row r="19" spans="1:15" x14ac:dyDescent="0.25">
      <c r="A19" t="s">
        <v>71</v>
      </c>
      <c r="B19" s="1">
        <v>320</v>
      </c>
      <c r="C19" s="1">
        <v>379</v>
      </c>
      <c r="D19" s="1">
        <v>438</v>
      </c>
      <c r="E19" s="1">
        <v>486</v>
      </c>
      <c r="F19" s="1">
        <v>534</v>
      </c>
      <c r="G19" s="1">
        <v>582</v>
      </c>
      <c r="H19" s="1">
        <v>628</v>
      </c>
      <c r="I19" s="1">
        <v>676</v>
      </c>
      <c r="J19" s="1">
        <v>731</v>
      </c>
      <c r="K19" s="1">
        <v>749</v>
      </c>
      <c r="L19" s="1">
        <v>816</v>
      </c>
      <c r="M19" s="1">
        <v>828</v>
      </c>
      <c r="N19" s="1">
        <v>855</v>
      </c>
      <c r="O19" s="1">
        <v>879</v>
      </c>
    </row>
  </sheetData>
  <pageMargins left="0.7" right="0.7" top="0.75" bottom="0.75" header="0.3" footer="0.3"/>
  <ignoredErrors>
    <ignoredError sqref="A1:O2 A4:A19 A3:O3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O19"/>
  <sheetViews>
    <sheetView workbookViewId="0">
      <selection activeCell="F22" sqref="F22"/>
    </sheetView>
  </sheetViews>
  <sheetFormatPr defaultRowHeight="15.75" x14ac:dyDescent="0.25"/>
  <sheetData>
    <row r="1" spans="1:15" x14ac:dyDescent="0.25">
      <c r="A1" t="s">
        <v>0</v>
      </c>
      <c r="B1" t="s">
        <v>1</v>
      </c>
      <c r="C1" t="s">
        <v>2</v>
      </c>
    </row>
    <row r="2" spans="1:15" x14ac:dyDescent="0.25">
      <c r="A2" t="s">
        <v>3</v>
      </c>
      <c r="B2" t="s">
        <v>4</v>
      </c>
      <c r="C2" t="s">
        <v>5</v>
      </c>
    </row>
    <row r="3" spans="1:15" x14ac:dyDescent="0.25">
      <c r="A3" t="s">
        <v>6</v>
      </c>
      <c r="B3" t="s">
        <v>102</v>
      </c>
      <c r="C3" t="s">
        <v>11</v>
      </c>
      <c r="D3" t="s">
        <v>12</v>
      </c>
      <c r="E3" t="s">
        <v>13</v>
      </c>
      <c r="F3" t="s">
        <v>14</v>
      </c>
      <c r="G3" t="s">
        <v>15</v>
      </c>
      <c r="H3" t="s">
        <v>16</v>
      </c>
      <c r="I3" t="s">
        <v>17</v>
      </c>
      <c r="J3" t="s">
        <v>18</v>
      </c>
      <c r="K3" t="s">
        <v>19</v>
      </c>
      <c r="L3" t="s">
        <v>20</v>
      </c>
      <c r="M3" t="s">
        <v>21</v>
      </c>
      <c r="N3" t="s">
        <v>22</v>
      </c>
      <c r="O3" t="s">
        <v>103</v>
      </c>
    </row>
    <row r="4" spans="1:15" x14ac:dyDescent="0.25">
      <c r="A4" t="s">
        <v>9</v>
      </c>
      <c r="B4" s="1">
        <v>81</v>
      </c>
      <c r="C4" s="1">
        <v>92</v>
      </c>
      <c r="D4" s="1">
        <v>109</v>
      </c>
      <c r="E4" s="1">
        <v>118</v>
      </c>
      <c r="F4" s="1">
        <v>128</v>
      </c>
      <c r="G4" s="1">
        <v>143</v>
      </c>
      <c r="H4" s="1">
        <v>151</v>
      </c>
      <c r="I4" s="1">
        <v>164</v>
      </c>
      <c r="J4" s="1">
        <v>177</v>
      </c>
      <c r="K4" s="1">
        <v>186</v>
      </c>
      <c r="L4" s="1">
        <v>191</v>
      </c>
      <c r="M4" s="1">
        <v>195</v>
      </c>
      <c r="N4" s="1">
        <v>203</v>
      </c>
      <c r="O4" s="1">
        <v>208</v>
      </c>
    </row>
    <row r="5" spans="1:15" x14ac:dyDescent="0.25">
      <c r="A5" t="s">
        <v>10</v>
      </c>
      <c r="B5" s="1">
        <v>83</v>
      </c>
      <c r="C5" s="1">
        <v>95</v>
      </c>
      <c r="D5" s="1">
        <v>111</v>
      </c>
      <c r="E5" s="1">
        <v>120</v>
      </c>
      <c r="F5" s="1">
        <v>132</v>
      </c>
      <c r="G5" s="1">
        <v>145</v>
      </c>
      <c r="H5" s="1">
        <v>154</v>
      </c>
      <c r="I5" s="1">
        <v>166</v>
      </c>
      <c r="J5" s="1">
        <v>180</v>
      </c>
      <c r="K5" s="1">
        <v>189</v>
      </c>
      <c r="L5" s="1">
        <v>197</v>
      </c>
      <c r="M5" s="1">
        <v>202</v>
      </c>
      <c r="N5" s="1">
        <v>207</v>
      </c>
      <c r="O5" s="1">
        <v>211</v>
      </c>
    </row>
    <row r="6" spans="1:15" x14ac:dyDescent="0.25">
      <c r="A6" t="s">
        <v>11</v>
      </c>
      <c r="B6" s="1">
        <v>84</v>
      </c>
      <c r="C6" s="1">
        <v>100</v>
      </c>
      <c r="D6" s="1">
        <v>114</v>
      </c>
      <c r="E6" s="1">
        <v>122</v>
      </c>
      <c r="F6" s="1">
        <v>136</v>
      </c>
      <c r="G6" s="1">
        <v>147</v>
      </c>
      <c r="H6" s="1">
        <v>156</v>
      </c>
      <c r="I6" s="1">
        <v>172</v>
      </c>
      <c r="J6" s="1">
        <v>182</v>
      </c>
      <c r="K6" s="1">
        <v>193</v>
      </c>
      <c r="L6" s="1">
        <v>203</v>
      </c>
      <c r="M6" s="1">
        <v>205</v>
      </c>
      <c r="N6" s="1">
        <v>210</v>
      </c>
      <c r="O6" s="1">
        <v>217</v>
      </c>
    </row>
    <row r="7" spans="1:15" x14ac:dyDescent="0.25">
      <c r="A7" t="s">
        <v>12</v>
      </c>
      <c r="B7" s="1">
        <v>85</v>
      </c>
      <c r="C7" s="1">
        <v>101</v>
      </c>
      <c r="D7" s="1">
        <v>115</v>
      </c>
      <c r="E7" s="1">
        <v>126</v>
      </c>
      <c r="F7" s="1">
        <v>140</v>
      </c>
      <c r="G7" s="1">
        <v>150</v>
      </c>
      <c r="H7" s="1">
        <v>160</v>
      </c>
      <c r="I7" s="1">
        <v>176</v>
      </c>
      <c r="J7" s="1">
        <v>186</v>
      </c>
      <c r="K7" s="1">
        <v>197</v>
      </c>
      <c r="L7" s="1">
        <v>207</v>
      </c>
      <c r="M7" s="1">
        <v>210</v>
      </c>
      <c r="N7" s="1">
        <v>216</v>
      </c>
      <c r="O7" s="1">
        <v>221</v>
      </c>
    </row>
    <row r="8" spans="1:15" x14ac:dyDescent="0.25">
      <c r="A8" t="s">
        <v>13</v>
      </c>
      <c r="B8" s="1">
        <v>86</v>
      </c>
      <c r="C8" s="1">
        <v>104</v>
      </c>
      <c r="D8" s="1">
        <v>117</v>
      </c>
      <c r="E8" s="1">
        <v>127</v>
      </c>
      <c r="F8" s="1">
        <v>142</v>
      </c>
      <c r="G8" s="1">
        <v>153</v>
      </c>
      <c r="H8" s="1">
        <v>164</v>
      </c>
      <c r="I8" s="1">
        <v>179</v>
      </c>
      <c r="J8" s="1">
        <v>189</v>
      </c>
      <c r="K8" s="1">
        <v>203</v>
      </c>
      <c r="L8" s="1">
        <v>210</v>
      </c>
      <c r="M8" s="1">
        <v>215</v>
      </c>
      <c r="N8" s="1">
        <v>220</v>
      </c>
      <c r="O8" s="1">
        <v>226</v>
      </c>
    </row>
    <row r="9" spans="1:15" x14ac:dyDescent="0.25">
      <c r="A9" t="s">
        <v>14</v>
      </c>
      <c r="B9" s="1">
        <v>87</v>
      </c>
      <c r="C9" s="1">
        <v>105</v>
      </c>
      <c r="D9" s="1">
        <v>118</v>
      </c>
      <c r="E9" s="1">
        <v>130</v>
      </c>
      <c r="F9" s="1">
        <v>144</v>
      </c>
      <c r="G9" s="1">
        <v>155</v>
      </c>
      <c r="H9" s="1">
        <v>166</v>
      </c>
      <c r="I9" s="1">
        <v>182</v>
      </c>
      <c r="J9" s="1">
        <v>193</v>
      </c>
      <c r="K9" s="1">
        <v>207</v>
      </c>
      <c r="L9" s="1">
        <v>216</v>
      </c>
      <c r="M9" s="1">
        <v>219</v>
      </c>
      <c r="N9" s="1">
        <v>224</v>
      </c>
      <c r="O9" s="1">
        <v>230</v>
      </c>
    </row>
    <row r="10" spans="1:15" x14ac:dyDescent="0.25">
      <c r="A10" t="s">
        <v>15</v>
      </c>
      <c r="B10" s="1">
        <v>88</v>
      </c>
      <c r="C10" s="1">
        <v>106</v>
      </c>
      <c r="D10" s="1">
        <v>120</v>
      </c>
      <c r="E10" s="1">
        <v>134</v>
      </c>
      <c r="F10" s="1">
        <v>146</v>
      </c>
      <c r="G10" s="1">
        <v>157</v>
      </c>
      <c r="H10" s="1">
        <v>172</v>
      </c>
      <c r="I10" s="1">
        <v>185</v>
      </c>
      <c r="J10" s="1">
        <v>197</v>
      </c>
      <c r="K10" s="1">
        <v>210</v>
      </c>
      <c r="L10" s="1">
        <v>220</v>
      </c>
      <c r="M10" s="1">
        <v>223</v>
      </c>
      <c r="N10" s="1">
        <v>229</v>
      </c>
      <c r="O10" s="1">
        <v>235</v>
      </c>
    </row>
    <row r="11" spans="1:15" x14ac:dyDescent="0.25">
      <c r="A11" t="s">
        <v>16</v>
      </c>
      <c r="B11" s="1">
        <v>91</v>
      </c>
      <c r="C11" s="1">
        <v>109</v>
      </c>
      <c r="D11" s="1">
        <v>122</v>
      </c>
      <c r="E11" s="1">
        <v>139</v>
      </c>
      <c r="F11" s="1">
        <v>149</v>
      </c>
      <c r="G11" s="1">
        <v>160</v>
      </c>
      <c r="H11" s="1">
        <v>176</v>
      </c>
      <c r="I11" s="1">
        <v>188</v>
      </c>
      <c r="J11" s="1">
        <v>202</v>
      </c>
      <c r="K11" s="1">
        <v>215</v>
      </c>
      <c r="L11" s="1">
        <v>224</v>
      </c>
      <c r="M11" s="1">
        <v>226</v>
      </c>
      <c r="N11" s="1">
        <v>233</v>
      </c>
      <c r="O11" s="1">
        <v>240</v>
      </c>
    </row>
    <row r="12" spans="1:15" x14ac:dyDescent="0.25">
      <c r="A12" t="s">
        <v>17</v>
      </c>
      <c r="B12" s="1">
        <v>92</v>
      </c>
      <c r="C12" s="1">
        <v>110</v>
      </c>
      <c r="D12" s="1">
        <v>123</v>
      </c>
      <c r="E12" s="1">
        <v>141</v>
      </c>
      <c r="F12" s="1">
        <v>151</v>
      </c>
      <c r="G12" s="1">
        <v>164</v>
      </c>
      <c r="H12" s="1">
        <v>179</v>
      </c>
      <c r="I12" s="1">
        <v>190</v>
      </c>
      <c r="J12" s="1">
        <v>205</v>
      </c>
      <c r="K12" s="1">
        <v>219</v>
      </c>
      <c r="L12" s="1">
        <v>227</v>
      </c>
      <c r="M12" s="1">
        <v>232</v>
      </c>
      <c r="N12" s="1">
        <v>238</v>
      </c>
      <c r="O12" s="1">
        <v>244</v>
      </c>
    </row>
    <row r="13" spans="1:15" x14ac:dyDescent="0.25">
      <c r="A13" t="s">
        <v>18</v>
      </c>
      <c r="B13" s="1">
        <v>94</v>
      </c>
      <c r="C13" s="1">
        <v>112</v>
      </c>
      <c r="D13" s="1">
        <v>127</v>
      </c>
      <c r="E13" s="1">
        <v>142</v>
      </c>
      <c r="F13" s="1">
        <v>153</v>
      </c>
      <c r="G13" s="1">
        <v>170</v>
      </c>
      <c r="H13" s="1">
        <v>181</v>
      </c>
      <c r="I13" s="1">
        <v>194</v>
      </c>
      <c r="J13" s="1">
        <v>209</v>
      </c>
      <c r="K13" s="1">
        <v>223</v>
      </c>
      <c r="L13" s="1">
        <v>232</v>
      </c>
      <c r="M13" s="1">
        <v>237</v>
      </c>
      <c r="N13" s="1">
        <v>243</v>
      </c>
      <c r="O13" s="1">
        <v>248</v>
      </c>
    </row>
    <row r="14" spans="1:15" x14ac:dyDescent="0.25">
      <c r="A14" t="s">
        <v>19</v>
      </c>
      <c r="B14" s="1">
        <v>95</v>
      </c>
      <c r="C14" s="1">
        <v>114</v>
      </c>
      <c r="D14" s="1">
        <v>128</v>
      </c>
      <c r="E14" s="1">
        <v>144</v>
      </c>
      <c r="F14" s="1">
        <v>155</v>
      </c>
      <c r="G14" s="1">
        <v>172</v>
      </c>
      <c r="H14" s="1">
        <v>184</v>
      </c>
      <c r="I14" s="1">
        <v>200</v>
      </c>
      <c r="J14" s="1">
        <v>213</v>
      </c>
      <c r="K14" s="1">
        <v>226</v>
      </c>
      <c r="L14" s="1">
        <v>238</v>
      </c>
      <c r="M14" s="1">
        <v>240</v>
      </c>
      <c r="N14" s="1">
        <v>246</v>
      </c>
      <c r="O14" s="1">
        <v>255</v>
      </c>
    </row>
    <row r="15" spans="1:15" x14ac:dyDescent="0.25">
      <c r="A15" t="s">
        <v>20</v>
      </c>
      <c r="B15" s="1">
        <v>99</v>
      </c>
      <c r="C15" s="1">
        <v>115</v>
      </c>
      <c r="D15" s="1">
        <v>132</v>
      </c>
      <c r="E15" s="1">
        <v>146</v>
      </c>
      <c r="F15" s="1">
        <v>157</v>
      </c>
      <c r="G15" s="1">
        <v>176</v>
      </c>
      <c r="H15" s="1">
        <v>187</v>
      </c>
      <c r="I15" s="1">
        <v>203</v>
      </c>
      <c r="J15" s="1">
        <v>217</v>
      </c>
      <c r="K15" s="1">
        <v>230</v>
      </c>
      <c r="L15" s="1">
        <v>241</v>
      </c>
      <c r="M15" s="1">
        <v>244</v>
      </c>
      <c r="N15" s="1">
        <v>250</v>
      </c>
      <c r="O15" s="1">
        <v>260</v>
      </c>
    </row>
    <row r="16" spans="1:15" x14ac:dyDescent="0.25">
      <c r="A16" t="s">
        <v>21</v>
      </c>
      <c r="B16" s="1">
        <v>100</v>
      </c>
      <c r="C16" s="1">
        <v>117</v>
      </c>
      <c r="D16" s="1">
        <v>134</v>
      </c>
      <c r="E16" s="1">
        <v>149</v>
      </c>
      <c r="F16" s="1">
        <v>160</v>
      </c>
      <c r="G16" s="1">
        <v>178</v>
      </c>
      <c r="H16" s="1">
        <v>189</v>
      </c>
      <c r="I16" s="1">
        <v>207</v>
      </c>
      <c r="J16" s="1">
        <v>220</v>
      </c>
      <c r="K16" s="1">
        <v>235</v>
      </c>
      <c r="L16" s="1">
        <v>245</v>
      </c>
      <c r="M16" s="1">
        <v>248</v>
      </c>
      <c r="N16" s="1">
        <v>257</v>
      </c>
      <c r="O16" s="1">
        <v>263</v>
      </c>
    </row>
    <row r="17" spans="1:15" x14ac:dyDescent="0.25">
      <c r="A17" t="s">
        <v>22</v>
      </c>
      <c r="B17" s="1">
        <v>102</v>
      </c>
      <c r="C17" s="1">
        <v>118</v>
      </c>
      <c r="D17" s="1">
        <v>139</v>
      </c>
      <c r="E17" s="1">
        <v>151</v>
      </c>
      <c r="F17" s="1">
        <v>164</v>
      </c>
      <c r="G17" s="1">
        <v>181</v>
      </c>
      <c r="H17" s="1">
        <v>193</v>
      </c>
      <c r="I17" s="1">
        <v>209</v>
      </c>
      <c r="J17" s="1">
        <v>224</v>
      </c>
      <c r="K17" s="1">
        <v>239</v>
      </c>
      <c r="L17" s="1">
        <v>248</v>
      </c>
      <c r="M17" s="1">
        <v>255</v>
      </c>
      <c r="N17" s="1">
        <v>261</v>
      </c>
      <c r="O17" s="1">
        <v>268</v>
      </c>
    </row>
    <row r="18" spans="1:15" x14ac:dyDescent="0.25">
      <c r="A18" t="s">
        <v>23</v>
      </c>
      <c r="B18" s="1">
        <v>104</v>
      </c>
      <c r="C18" s="1">
        <v>120</v>
      </c>
      <c r="D18" s="1">
        <v>141</v>
      </c>
      <c r="E18" s="1">
        <v>152</v>
      </c>
      <c r="F18" s="1">
        <v>166</v>
      </c>
      <c r="G18" s="1">
        <v>184</v>
      </c>
      <c r="H18" s="1">
        <v>195</v>
      </c>
      <c r="I18" s="1">
        <v>213</v>
      </c>
      <c r="J18" s="1">
        <v>227</v>
      </c>
      <c r="K18" s="1">
        <v>243</v>
      </c>
      <c r="L18" s="1">
        <v>255</v>
      </c>
      <c r="M18" s="1">
        <v>258</v>
      </c>
      <c r="N18" s="1">
        <v>264</v>
      </c>
      <c r="O18" s="1">
        <v>273</v>
      </c>
    </row>
    <row r="19" spans="1:15" x14ac:dyDescent="0.25">
      <c r="A19" t="s">
        <v>71</v>
      </c>
      <c r="B19" s="1">
        <v>105</v>
      </c>
      <c r="C19" s="1">
        <v>121</v>
      </c>
      <c r="D19" s="1">
        <v>143</v>
      </c>
      <c r="E19" s="1">
        <v>155</v>
      </c>
      <c r="F19" s="1">
        <v>172</v>
      </c>
      <c r="G19" s="1">
        <v>187</v>
      </c>
      <c r="H19" s="1">
        <v>203</v>
      </c>
      <c r="I19" s="1">
        <v>217</v>
      </c>
      <c r="J19" s="1">
        <v>233</v>
      </c>
      <c r="K19" s="1">
        <v>240</v>
      </c>
      <c r="L19" s="1">
        <v>261</v>
      </c>
      <c r="M19" s="1">
        <v>264</v>
      </c>
      <c r="N19" s="1">
        <v>272</v>
      </c>
      <c r="O19" s="1">
        <v>278</v>
      </c>
    </row>
  </sheetData>
  <pageMargins left="0.7" right="0.7" top="0.75" bottom="0.75" header="0.3" footer="0.3"/>
  <ignoredErrors>
    <ignoredError sqref="A1:O2 A4:A19 A3:O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9"/>
  <sheetViews>
    <sheetView workbookViewId="0">
      <selection activeCell="B4" sqref="B4:X19"/>
    </sheetView>
  </sheetViews>
  <sheetFormatPr defaultRowHeight="15.75" x14ac:dyDescent="0.25"/>
  <sheetData>
    <row r="1" spans="1:24" x14ac:dyDescent="0.25">
      <c r="A1" t="s">
        <v>0</v>
      </c>
      <c r="B1" t="s">
        <v>1</v>
      </c>
      <c r="C1" t="s">
        <v>2</v>
      </c>
    </row>
    <row r="2" spans="1:24" x14ac:dyDescent="0.25">
      <c r="A2" t="s">
        <v>3</v>
      </c>
      <c r="B2" t="s">
        <v>4</v>
      </c>
      <c r="C2" t="s">
        <v>5</v>
      </c>
    </row>
    <row r="3" spans="1:24" x14ac:dyDescent="0.25">
      <c r="A3" t="s">
        <v>6</v>
      </c>
      <c r="B3" t="s">
        <v>7</v>
      </c>
      <c r="C3" t="s">
        <v>8</v>
      </c>
      <c r="D3" t="s">
        <v>9</v>
      </c>
      <c r="E3" t="s">
        <v>10</v>
      </c>
      <c r="F3" t="s">
        <v>11</v>
      </c>
      <c r="G3" t="s">
        <v>12</v>
      </c>
      <c r="H3" t="s">
        <v>13</v>
      </c>
      <c r="I3" t="s">
        <v>14</v>
      </c>
      <c r="J3" t="s">
        <v>15</v>
      </c>
      <c r="K3" t="s">
        <v>16</v>
      </c>
      <c r="L3" t="s">
        <v>17</v>
      </c>
      <c r="M3" t="s">
        <v>18</v>
      </c>
      <c r="N3" t="s">
        <v>19</v>
      </c>
      <c r="O3" t="s">
        <v>20</v>
      </c>
      <c r="P3" t="s">
        <v>21</v>
      </c>
      <c r="Q3" t="s">
        <v>22</v>
      </c>
      <c r="R3" t="s">
        <v>23</v>
      </c>
      <c r="S3" t="s">
        <v>24</v>
      </c>
      <c r="T3" t="s">
        <v>25</v>
      </c>
      <c r="U3" t="s">
        <v>26</v>
      </c>
      <c r="V3" t="s">
        <v>27</v>
      </c>
      <c r="W3" t="s">
        <v>28</v>
      </c>
      <c r="X3" t="s">
        <v>29</v>
      </c>
    </row>
    <row r="4" spans="1:24" x14ac:dyDescent="0.25">
      <c r="A4" t="s">
        <v>9</v>
      </c>
      <c r="B4" s="1">
        <v>41</v>
      </c>
      <c r="C4" s="1">
        <v>51</v>
      </c>
      <c r="D4" s="1">
        <v>63</v>
      </c>
      <c r="E4" s="1">
        <v>68</v>
      </c>
      <c r="F4" s="1">
        <v>73</v>
      </c>
      <c r="G4" s="1">
        <v>81</v>
      </c>
      <c r="H4" s="1">
        <v>86</v>
      </c>
      <c r="I4" s="1">
        <v>95</v>
      </c>
      <c r="J4" s="1">
        <v>104</v>
      </c>
      <c r="K4" s="1">
        <v>110</v>
      </c>
      <c r="L4" s="1">
        <v>118</v>
      </c>
      <c r="M4" s="1">
        <v>120</v>
      </c>
      <c r="N4" s="1">
        <v>128</v>
      </c>
      <c r="O4" s="1">
        <v>139</v>
      </c>
      <c r="P4" s="1">
        <v>144</v>
      </c>
      <c r="Q4" s="1">
        <v>152</v>
      </c>
      <c r="R4" s="1">
        <v>157</v>
      </c>
      <c r="S4" s="1">
        <v>165</v>
      </c>
      <c r="T4" s="1">
        <v>173</v>
      </c>
      <c r="U4" s="1">
        <v>181</v>
      </c>
      <c r="V4" s="1">
        <v>187</v>
      </c>
      <c r="W4" s="1">
        <v>193</v>
      </c>
      <c r="X4" s="1">
        <v>204</v>
      </c>
    </row>
    <row r="5" spans="1:24" x14ac:dyDescent="0.25">
      <c r="A5" t="s">
        <v>10</v>
      </c>
      <c r="B5" s="1">
        <v>47</v>
      </c>
      <c r="C5" s="1">
        <v>55</v>
      </c>
      <c r="D5" s="1">
        <v>65</v>
      </c>
      <c r="E5" s="1">
        <v>70</v>
      </c>
      <c r="F5" s="1">
        <v>78</v>
      </c>
      <c r="G5" s="1">
        <v>84</v>
      </c>
      <c r="H5" s="1">
        <v>91</v>
      </c>
      <c r="I5" s="1">
        <v>104</v>
      </c>
      <c r="J5" s="1">
        <v>110</v>
      </c>
      <c r="K5" s="1">
        <v>116</v>
      </c>
      <c r="L5" s="1">
        <v>123</v>
      </c>
      <c r="M5" s="1">
        <v>132</v>
      </c>
      <c r="N5" s="1">
        <v>143</v>
      </c>
      <c r="O5" s="1">
        <v>149</v>
      </c>
      <c r="P5" s="1">
        <v>154</v>
      </c>
      <c r="Q5" s="1">
        <v>160</v>
      </c>
      <c r="R5" s="1">
        <v>171</v>
      </c>
      <c r="S5" s="1">
        <v>181</v>
      </c>
      <c r="T5" s="1">
        <v>187</v>
      </c>
      <c r="U5" s="1">
        <v>193</v>
      </c>
      <c r="V5" s="1">
        <v>202</v>
      </c>
      <c r="W5" s="1">
        <v>208</v>
      </c>
      <c r="X5" s="1">
        <v>219</v>
      </c>
    </row>
    <row r="6" spans="1:24" x14ac:dyDescent="0.25">
      <c r="A6" t="s">
        <v>11</v>
      </c>
      <c r="B6" s="1">
        <v>49</v>
      </c>
      <c r="C6" s="1">
        <v>63</v>
      </c>
      <c r="D6" s="1">
        <v>68</v>
      </c>
      <c r="E6" s="1">
        <v>73</v>
      </c>
      <c r="F6" s="1">
        <v>83</v>
      </c>
      <c r="G6" s="1">
        <v>88</v>
      </c>
      <c r="H6" s="1">
        <v>100</v>
      </c>
      <c r="I6" s="1">
        <v>108</v>
      </c>
      <c r="J6" s="1">
        <v>116</v>
      </c>
      <c r="K6" s="1">
        <v>122</v>
      </c>
      <c r="L6" s="1">
        <v>134</v>
      </c>
      <c r="M6" s="1">
        <v>143</v>
      </c>
      <c r="N6" s="1">
        <v>152</v>
      </c>
      <c r="O6" s="1">
        <v>157</v>
      </c>
      <c r="P6" s="1">
        <v>166</v>
      </c>
      <c r="Q6" s="1">
        <v>177</v>
      </c>
      <c r="R6" s="1">
        <v>184</v>
      </c>
      <c r="S6" s="1">
        <v>189</v>
      </c>
      <c r="T6" s="1">
        <v>202</v>
      </c>
      <c r="U6" s="1">
        <v>208</v>
      </c>
      <c r="V6" s="1">
        <v>217</v>
      </c>
      <c r="W6" s="1">
        <v>224</v>
      </c>
      <c r="X6" s="1">
        <v>237</v>
      </c>
    </row>
    <row r="7" spans="1:24" x14ac:dyDescent="0.25">
      <c r="A7" t="s">
        <v>12</v>
      </c>
      <c r="B7" s="1">
        <v>51</v>
      </c>
      <c r="C7" s="1">
        <v>64</v>
      </c>
      <c r="D7" s="1">
        <v>69</v>
      </c>
      <c r="E7" s="1">
        <v>78</v>
      </c>
      <c r="F7" s="1">
        <v>86</v>
      </c>
      <c r="G7" s="1">
        <v>99</v>
      </c>
      <c r="H7" s="1">
        <v>105</v>
      </c>
      <c r="I7" s="1">
        <v>114</v>
      </c>
      <c r="J7" s="1">
        <v>122</v>
      </c>
      <c r="K7" s="1">
        <v>132</v>
      </c>
      <c r="L7" s="1">
        <v>143</v>
      </c>
      <c r="M7" s="1">
        <v>152</v>
      </c>
      <c r="N7" s="1">
        <v>158</v>
      </c>
      <c r="O7" s="1">
        <v>171</v>
      </c>
      <c r="P7" s="1">
        <v>178</v>
      </c>
      <c r="Q7" s="1">
        <v>187</v>
      </c>
      <c r="R7" s="1">
        <v>194</v>
      </c>
      <c r="S7" s="1">
        <v>205</v>
      </c>
      <c r="T7" s="1">
        <v>216</v>
      </c>
      <c r="U7" s="1">
        <v>223</v>
      </c>
      <c r="V7" s="1">
        <v>230</v>
      </c>
      <c r="W7" s="1">
        <v>240</v>
      </c>
      <c r="X7" s="1">
        <v>252</v>
      </c>
    </row>
    <row r="8" spans="1:24" x14ac:dyDescent="0.25">
      <c r="A8" t="s">
        <v>13</v>
      </c>
      <c r="B8" s="1">
        <v>55</v>
      </c>
      <c r="C8" s="1">
        <v>65</v>
      </c>
      <c r="D8" s="1">
        <v>73</v>
      </c>
      <c r="E8" s="1">
        <v>83</v>
      </c>
      <c r="F8" s="1">
        <v>91</v>
      </c>
      <c r="G8" s="1">
        <v>104</v>
      </c>
      <c r="H8" s="1">
        <v>111</v>
      </c>
      <c r="I8" s="1">
        <v>119</v>
      </c>
      <c r="J8" s="1">
        <v>130</v>
      </c>
      <c r="K8" s="1">
        <v>141</v>
      </c>
      <c r="L8" s="1">
        <v>152</v>
      </c>
      <c r="M8" s="1">
        <v>158</v>
      </c>
      <c r="N8" s="1">
        <v>171</v>
      </c>
      <c r="O8" s="1">
        <v>181</v>
      </c>
      <c r="P8" s="1">
        <v>188</v>
      </c>
      <c r="Q8" s="1">
        <v>197</v>
      </c>
      <c r="R8" s="1">
        <v>208</v>
      </c>
      <c r="S8" s="1">
        <v>217</v>
      </c>
      <c r="T8" s="1">
        <v>226</v>
      </c>
      <c r="U8" s="1">
        <v>237</v>
      </c>
      <c r="V8" s="1">
        <v>245</v>
      </c>
      <c r="W8" s="1">
        <v>258</v>
      </c>
      <c r="X8" s="1">
        <v>273</v>
      </c>
    </row>
    <row r="9" spans="1:24" x14ac:dyDescent="0.25">
      <c r="A9" t="s">
        <v>14</v>
      </c>
      <c r="B9" s="1">
        <v>57</v>
      </c>
      <c r="C9" s="1">
        <v>68</v>
      </c>
      <c r="D9" s="1">
        <v>75</v>
      </c>
      <c r="E9" s="1">
        <v>86</v>
      </c>
      <c r="F9" s="1">
        <v>99</v>
      </c>
      <c r="G9" s="1">
        <v>108</v>
      </c>
      <c r="H9" s="1">
        <v>116</v>
      </c>
      <c r="I9" s="1">
        <v>126</v>
      </c>
      <c r="J9" s="1">
        <v>140</v>
      </c>
      <c r="K9" s="1">
        <v>147</v>
      </c>
      <c r="L9" s="1">
        <v>158</v>
      </c>
      <c r="M9" s="1">
        <v>171</v>
      </c>
      <c r="N9" s="1">
        <v>181</v>
      </c>
      <c r="O9" s="1">
        <v>189</v>
      </c>
      <c r="P9" s="1">
        <v>202</v>
      </c>
      <c r="Q9" s="1">
        <v>210</v>
      </c>
      <c r="R9" s="1">
        <v>223</v>
      </c>
      <c r="S9" s="1">
        <v>230</v>
      </c>
      <c r="T9" s="1">
        <v>240</v>
      </c>
      <c r="U9" s="1">
        <v>252</v>
      </c>
      <c r="V9" s="1">
        <v>263</v>
      </c>
      <c r="W9" s="1">
        <v>273</v>
      </c>
      <c r="X9" s="1">
        <v>286</v>
      </c>
    </row>
    <row r="10" spans="1:24" x14ac:dyDescent="0.25">
      <c r="A10" t="s">
        <v>15</v>
      </c>
      <c r="B10" s="1">
        <v>57</v>
      </c>
      <c r="C10" s="1">
        <v>69</v>
      </c>
      <c r="D10" s="1">
        <v>81</v>
      </c>
      <c r="E10" s="1">
        <v>88</v>
      </c>
      <c r="F10" s="1">
        <v>104</v>
      </c>
      <c r="G10" s="1">
        <v>111</v>
      </c>
      <c r="H10" s="1">
        <v>122</v>
      </c>
      <c r="I10" s="1">
        <v>136</v>
      </c>
      <c r="J10" s="1">
        <v>145</v>
      </c>
      <c r="K10" s="1">
        <v>156</v>
      </c>
      <c r="L10" s="1">
        <v>166</v>
      </c>
      <c r="M10" s="1">
        <v>181</v>
      </c>
      <c r="N10" s="1">
        <v>189</v>
      </c>
      <c r="O10" s="1">
        <v>202</v>
      </c>
      <c r="P10" s="1">
        <v>211</v>
      </c>
      <c r="Q10" s="1">
        <v>223</v>
      </c>
      <c r="R10" s="1">
        <v>233</v>
      </c>
      <c r="S10" s="1">
        <v>245</v>
      </c>
      <c r="T10" s="1">
        <v>257</v>
      </c>
      <c r="U10" s="1">
        <v>267</v>
      </c>
      <c r="V10" s="1">
        <v>277</v>
      </c>
      <c r="W10" s="1">
        <v>286</v>
      </c>
      <c r="X10" s="1">
        <v>304</v>
      </c>
    </row>
    <row r="11" spans="1:24" x14ac:dyDescent="0.25">
      <c r="A11" t="s">
        <v>16</v>
      </c>
      <c r="B11" s="1">
        <v>63</v>
      </c>
      <c r="C11" s="1">
        <v>70</v>
      </c>
      <c r="D11" s="1">
        <v>83</v>
      </c>
      <c r="E11" s="1">
        <v>95</v>
      </c>
      <c r="F11" s="1">
        <v>108</v>
      </c>
      <c r="G11" s="1">
        <v>118</v>
      </c>
      <c r="H11" s="1">
        <v>130</v>
      </c>
      <c r="I11" s="1">
        <v>141</v>
      </c>
      <c r="J11" s="1">
        <v>152</v>
      </c>
      <c r="K11" s="1">
        <v>164</v>
      </c>
      <c r="L11" s="1">
        <v>178</v>
      </c>
      <c r="M11" s="1">
        <v>188</v>
      </c>
      <c r="N11" s="1">
        <v>202</v>
      </c>
      <c r="O11" s="1">
        <v>211</v>
      </c>
      <c r="P11" s="1">
        <v>224</v>
      </c>
      <c r="Q11" s="1">
        <v>233</v>
      </c>
      <c r="R11" s="1">
        <v>245</v>
      </c>
      <c r="S11" s="1">
        <v>258</v>
      </c>
      <c r="T11" s="1">
        <v>269</v>
      </c>
      <c r="U11" s="1">
        <v>280</v>
      </c>
      <c r="V11" s="1">
        <v>294</v>
      </c>
      <c r="W11" s="1">
        <v>304</v>
      </c>
      <c r="X11" s="1">
        <v>321</v>
      </c>
    </row>
    <row r="12" spans="1:24" x14ac:dyDescent="0.25">
      <c r="A12" t="s">
        <v>17</v>
      </c>
      <c r="B12" s="1">
        <v>64</v>
      </c>
      <c r="C12" s="1">
        <v>73</v>
      </c>
      <c r="D12" s="1">
        <v>84</v>
      </c>
      <c r="E12" s="1">
        <v>100</v>
      </c>
      <c r="F12" s="1">
        <v>111</v>
      </c>
      <c r="G12" s="1">
        <v>122</v>
      </c>
      <c r="H12" s="1">
        <v>136</v>
      </c>
      <c r="I12" s="1">
        <v>147</v>
      </c>
      <c r="J12" s="1">
        <v>157</v>
      </c>
      <c r="K12" s="1">
        <v>173</v>
      </c>
      <c r="L12" s="1">
        <v>187</v>
      </c>
      <c r="M12" s="1">
        <v>197</v>
      </c>
      <c r="N12" s="1">
        <v>210</v>
      </c>
      <c r="O12" s="1">
        <v>223</v>
      </c>
      <c r="P12" s="1">
        <v>233</v>
      </c>
      <c r="Q12" s="1">
        <v>245</v>
      </c>
      <c r="R12" s="1">
        <v>260</v>
      </c>
      <c r="S12" s="1">
        <v>273</v>
      </c>
      <c r="T12" s="1">
        <v>284</v>
      </c>
      <c r="U12" s="1">
        <v>296</v>
      </c>
      <c r="V12" s="1">
        <v>308</v>
      </c>
      <c r="W12" s="1">
        <v>320</v>
      </c>
      <c r="X12" s="1">
        <v>336</v>
      </c>
    </row>
    <row r="13" spans="1:24" x14ac:dyDescent="0.25">
      <c r="A13" t="s">
        <v>18</v>
      </c>
      <c r="B13" s="1">
        <v>65</v>
      </c>
      <c r="C13" s="1">
        <v>75</v>
      </c>
      <c r="D13" s="1">
        <v>88</v>
      </c>
      <c r="E13" s="1">
        <v>104</v>
      </c>
      <c r="F13" s="1">
        <v>116</v>
      </c>
      <c r="G13" s="1">
        <v>126</v>
      </c>
      <c r="H13" s="1">
        <v>143</v>
      </c>
      <c r="I13" s="1">
        <v>153</v>
      </c>
      <c r="J13" s="1">
        <v>165</v>
      </c>
      <c r="K13" s="1">
        <v>181</v>
      </c>
      <c r="L13" s="1">
        <v>193</v>
      </c>
      <c r="M13" s="1">
        <v>208</v>
      </c>
      <c r="N13" s="1">
        <v>219</v>
      </c>
      <c r="O13" s="1">
        <v>233</v>
      </c>
      <c r="P13" s="1">
        <v>245</v>
      </c>
      <c r="Q13" s="1">
        <v>260</v>
      </c>
      <c r="R13" s="1">
        <v>273</v>
      </c>
      <c r="S13" s="1">
        <v>284</v>
      </c>
      <c r="T13" s="1">
        <v>298</v>
      </c>
      <c r="U13" s="1">
        <v>309</v>
      </c>
      <c r="V13" s="1">
        <v>324</v>
      </c>
      <c r="W13" s="1">
        <v>335</v>
      </c>
      <c r="X13" s="1">
        <v>355</v>
      </c>
    </row>
    <row r="14" spans="1:24" x14ac:dyDescent="0.25">
      <c r="A14" t="s">
        <v>19</v>
      </c>
      <c r="B14" s="1">
        <v>68</v>
      </c>
      <c r="C14" s="1">
        <v>78</v>
      </c>
      <c r="D14" s="1">
        <v>91</v>
      </c>
      <c r="E14" s="1">
        <v>108</v>
      </c>
      <c r="F14" s="1">
        <v>119</v>
      </c>
      <c r="G14" s="1">
        <v>132</v>
      </c>
      <c r="H14" s="1">
        <v>147</v>
      </c>
      <c r="I14" s="1">
        <v>158</v>
      </c>
      <c r="J14" s="1">
        <v>177</v>
      </c>
      <c r="K14" s="1">
        <v>187</v>
      </c>
      <c r="L14" s="1">
        <v>204</v>
      </c>
      <c r="M14" s="1">
        <v>217</v>
      </c>
      <c r="N14" s="1">
        <v>229</v>
      </c>
      <c r="O14" s="1">
        <v>244</v>
      </c>
      <c r="P14" s="1">
        <v>258</v>
      </c>
      <c r="Q14" s="1">
        <v>273</v>
      </c>
      <c r="R14" s="1">
        <v>284</v>
      </c>
      <c r="S14" s="1">
        <v>298</v>
      </c>
      <c r="T14" s="1">
        <v>313</v>
      </c>
      <c r="U14" s="1">
        <v>324</v>
      </c>
      <c r="V14" s="1">
        <v>336</v>
      </c>
      <c r="W14" s="1">
        <v>353</v>
      </c>
      <c r="X14" s="1">
        <v>371</v>
      </c>
    </row>
    <row r="15" spans="1:24" x14ac:dyDescent="0.25">
      <c r="A15" t="s">
        <v>20</v>
      </c>
      <c r="B15" s="1">
        <v>69</v>
      </c>
      <c r="C15" s="1">
        <v>83</v>
      </c>
      <c r="D15" s="1">
        <v>99</v>
      </c>
      <c r="E15" s="1">
        <v>111</v>
      </c>
      <c r="F15" s="1">
        <v>123</v>
      </c>
      <c r="G15" s="1">
        <v>141</v>
      </c>
      <c r="H15" s="1">
        <v>153</v>
      </c>
      <c r="I15" s="1">
        <v>166</v>
      </c>
      <c r="J15" s="1">
        <v>182</v>
      </c>
      <c r="K15" s="1">
        <v>194</v>
      </c>
      <c r="L15" s="1">
        <v>211</v>
      </c>
      <c r="M15" s="1">
        <v>226</v>
      </c>
      <c r="N15" s="1">
        <v>240</v>
      </c>
      <c r="O15" s="1">
        <v>257</v>
      </c>
      <c r="P15" s="1">
        <v>269</v>
      </c>
      <c r="Q15" s="1">
        <v>284</v>
      </c>
      <c r="R15" s="1">
        <v>298</v>
      </c>
      <c r="S15" s="1">
        <v>313</v>
      </c>
      <c r="T15" s="1">
        <v>326</v>
      </c>
      <c r="U15" s="1">
        <v>342</v>
      </c>
      <c r="V15" s="1">
        <v>355</v>
      </c>
      <c r="W15" s="1">
        <v>368</v>
      </c>
      <c r="X15" s="1">
        <v>389</v>
      </c>
    </row>
    <row r="16" spans="1:24" x14ac:dyDescent="0.25">
      <c r="A16" t="s">
        <v>21</v>
      </c>
      <c r="B16" s="1">
        <v>69</v>
      </c>
      <c r="C16" s="1">
        <v>84</v>
      </c>
      <c r="D16" s="1">
        <v>100</v>
      </c>
      <c r="E16" s="1">
        <v>114</v>
      </c>
      <c r="F16" s="1">
        <v>130</v>
      </c>
      <c r="G16" s="1">
        <v>145</v>
      </c>
      <c r="H16" s="1">
        <v>157</v>
      </c>
      <c r="I16" s="1">
        <v>173</v>
      </c>
      <c r="J16" s="1">
        <v>188</v>
      </c>
      <c r="K16" s="1">
        <v>204</v>
      </c>
      <c r="L16" s="1">
        <v>219</v>
      </c>
      <c r="M16" s="1">
        <v>237</v>
      </c>
      <c r="N16" s="1">
        <v>250</v>
      </c>
      <c r="O16" s="1">
        <v>264</v>
      </c>
      <c r="P16" s="1">
        <v>278</v>
      </c>
      <c r="Q16" s="1">
        <v>296</v>
      </c>
      <c r="R16" s="1">
        <v>309</v>
      </c>
      <c r="S16" s="1">
        <v>324</v>
      </c>
      <c r="T16" s="1">
        <v>342</v>
      </c>
      <c r="U16" s="1">
        <v>355</v>
      </c>
      <c r="V16" s="1">
        <v>368</v>
      </c>
      <c r="W16" s="1">
        <v>384</v>
      </c>
      <c r="X16" s="1">
        <v>405</v>
      </c>
    </row>
    <row r="17" spans="1:24" x14ac:dyDescent="0.25">
      <c r="A17" t="s">
        <v>22</v>
      </c>
      <c r="B17" s="1">
        <v>70</v>
      </c>
      <c r="C17" s="1">
        <v>86</v>
      </c>
      <c r="D17" s="1">
        <v>104</v>
      </c>
      <c r="E17" s="1">
        <v>118</v>
      </c>
      <c r="F17" s="1">
        <v>132</v>
      </c>
      <c r="G17" s="1">
        <v>150</v>
      </c>
      <c r="H17" s="1">
        <v>165</v>
      </c>
      <c r="I17" s="1">
        <v>181</v>
      </c>
      <c r="J17" s="1">
        <v>194</v>
      </c>
      <c r="K17" s="1">
        <v>210</v>
      </c>
      <c r="L17" s="1">
        <v>229</v>
      </c>
      <c r="M17" s="1">
        <v>244</v>
      </c>
      <c r="N17" s="1">
        <v>260</v>
      </c>
      <c r="O17" s="1">
        <v>277</v>
      </c>
      <c r="P17" s="1">
        <v>293</v>
      </c>
      <c r="Q17" s="1">
        <v>308</v>
      </c>
      <c r="R17" s="1">
        <v>321</v>
      </c>
      <c r="S17" s="1">
        <v>336</v>
      </c>
      <c r="T17" s="1">
        <v>353</v>
      </c>
      <c r="U17" s="1">
        <v>368</v>
      </c>
      <c r="V17" s="1">
        <v>385</v>
      </c>
      <c r="W17" s="1">
        <v>398</v>
      </c>
      <c r="X17" s="1">
        <v>423</v>
      </c>
    </row>
    <row r="18" spans="1:24" x14ac:dyDescent="0.25">
      <c r="A18" t="s">
        <v>23</v>
      </c>
      <c r="B18" s="1">
        <v>73</v>
      </c>
      <c r="C18" s="1">
        <v>88</v>
      </c>
      <c r="D18" s="1">
        <v>108</v>
      </c>
      <c r="E18" s="1">
        <v>122</v>
      </c>
      <c r="F18" s="1">
        <v>140</v>
      </c>
      <c r="G18" s="1">
        <v>153</v>
      </c>
      <c r="H18" s="1">
        <v>172</v>
      </c>
      <c r="I18" s="1">
        <v>187</v>
      </c>
      <c r="J18" s="1">
        <v>204</v>
      </c>
      <c r="K18" s="1">
        <v>221</v>
      </c>
      <c r="L18" s="1">
        <v>239</v>
      </c>
      <c r="M18" s="1">
        <v>252</v>
      </c>
      <c r="N18" s="1">
        <v>269</v>
      </c>
      <c r="O18" s="1">
        <v>285</v>
      </c>
      <c r="P18" s="1">
        <v>301</v>
      </c>
      <c r="Q18" s="1">
        <v>320</v>
      </c>
      <c r="R18" s="1">
        <v>335</v>
      </c>
      <c r="S18" s="1">
        <v>349</v>
      </c>
      <c r="T18" s="1">
        <v>366</v>
      </c>
      <c r="U18" s="1">
        <v>384</v>
      </c>
      <c r="V18" s="1">
        <v>398</v>
      </c>
      <c r="W18" s="1">
        <v>418</v>
      </c>
      <c r="X18" s="1">
        <v>438</v>
      </c>
    </row>
    <row r="19" spans="1:24" x14ac:dyDescent="0.25">
      <c r="A19" t="s">
        <v>71</v>
      </c>
      <c r="B19" s="1">
        <v>73</v>
      </c>
      <c r="C19" s="1">
        <v>95</v>
      </c>
      <c r="D19" s="1">
        <v>111</v>
      </c>
      <c r="E19" s="1">
        <v>126</v>
      </c>
      <c r="F19" s="1">
        <v>145</v>
      </c>
      <c r="G19" s="1">
        <v>164</v>
      </c>
      <c r="H19" s="1">
        <v>181</v>
      </c>
      <c r="I19" s="1">
        <v>194</v>
      </c>
      <c r="J19" s="1">
        <v>213</v>
      </c>
      <c r="K19" s="1">
        <v>232</v>
      </c>
      <c r="L19" s="1">
        <v>250</v>
      </c>
      <c r="M19" s="1">
        <v>267</v>
      </c>
      <c r="N19" s="1">
        <v>285</v>
      </c>
      <c r="O19" s="1">
        <v>301</v>
      </c>
      <c r="P19" s="1">
        <v>320</v>
      </c>
      <c r="Q19" s="1">
        <v>335</v>
      </c>
      <c r="R19" s="1">
        <v>355</v>
      </c>
      <c r="S19" s="1">
        <v>371</v>
      </c>
      <c r="T19" s="1">
        <v>388</v>
      </c>
      <c r="U19" s="1">
        <v>404</v>
      </c>
      <c r="V19" s="1">
        <v>423</v>
      </c>
      <c r="W19" s="1">
        <v>438</v>
      </c>
      <c r="X19" s="1">
        <v>467</v>
      </c>
    </row>
  </sheetData>
  <pageMargins left="0.7" right="0.7" top="0.75" bottom="0.75" header="0.3" footer="0.3"/>
  <ignoredErrors>
    <ignoredError sqref="A1:X2 A3:X3 A4:A1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19"/>
  <sheetViews>
    <sheetView workbookViewId="0">
      <selection activeCell="B4" sqref="B4:X19"/>
    </sheetView>
  </sheetViews>
  <sheetFormatPr defaultRowHeight="15.75" x14ac:dyDescent="0.25"/>
  <sheetData>
    <row r="1" spans="1:24" x14ac:dyDescent="0.25">
      <c r="A1" t="s">
        <v>0</v>
      </c>
      <c r="B1" t="s">
        <v>1</v>
      </c>
      <c r="C1" t="s">
        <v>2</v>
      </c>
    </row>
    <row r="2" spans="1:24" x14ac:dyDescent="0.25">
      <c r="A2" t="s">
        <v>3</v>
      </c>
      <c r="B2" t="s">
        <v>4</v>
      </c>
      <c r="C2" t="s">
        <v>5</v>
      </c>
    </row>
    <row r="3" spans="1:24" x14ac:dyDescent="0.25">
      <c r="A3" t="s">
        <v>6</v>
      </c>
      <c r="B3" t="s">
        <v>7</v>
      </c>
      <c r="C3" t="s">
        <v>8</v>
      </c>
      <c r="D3" t="s">
        <v>9</v>
      </c>
      <c r="E3" t="s">
        <v>10</v>
      </c>
      <c r="F3" t="s">
        <v>11</v>
      </c>
      <c r="G3" t="s">
        <v>12</v>
      </c>
      <c r="H3" t="s">
        <v>13</v>
      </c>
      <c r="I3" t="s">
        <v>14</v>
      </c>
      <c r="J3" t="s">
        <v>15</v>
      </c>
      <c r="K3" t="s">
        <v>16</v>
      </c>
      <c r="L3" t="s">
        <v>17</v>
      </c>
      <c r="M3" t="s">
        <v>18</v>
      </c>
      <c r="N3" t="s">
        <v>19</v>
      </c>
      <c r="O3" t="s">
        <v>20</v>
      </c>
      <c r="P3" t="s">
        <v>21</v>
      </c>
      <c r="Q3" t="s">
        <v>22</v>
      </c>
      <c r="R3" t="s">
        <v>23</v>
      </c>
      <c r="S3" t="s">
        <v>24</v>
      </c>
      <c r="T3" t="s">
        <v>25</v>
      </c>
      <c r="U3" t="s">
        <v>26</v>
      </c>
      <c r="V3" t="s">
        <v>27</v>
      </c>
      <c r="W3" t="s">
        <v>28</v>
      </c>
      <c r="X3" t="s">
        <v>29</v>
      </c>
    </row>
    <row r="4" spans="1:24" x14ac:dyDescent="0.25">
      <c r="A4" t="s">
        <v>9</v>
      </c>
      <c r="B4" s="1">
        <v>47</v>
      </c>
      <c r="C4" s="1">
        <v>57</v>
      </c>
      <c r="D4" s="1">
        <v>65</v>
      </c>
      <c r="E4" s="1">
        <v>70</v>
      </c>
      <c r="F4" s="1">
        <v>78</v>
      </c>
      <c r="G4" s="1">
        <v>86</v>
      </c>
      <c r="H4" s="1">
        <v>95</v>
      </c>
      <c r="I4" s="1">
        <v>104</v>
      </c>
      <c r="J4" s="1">
        <v>111</v>
      </c>
      <c r="K4" s="1">
        <v>118</v>
      </c>
      <c r="L4" s="1">
        <v>126</v>
      </c>
      <c r="M4" s="1">
        <v>139</v>
      </c>
      <c r="N4" s="1">
        <v>144</v>
      </c>
      <c r="O4" s="1">
        <v>152</v>
      </c>
      <c r="P4" s="1">
        <v>157</v>
      </c>
      <c r="Q4" s="1">
        <v>166</v>
      </c>
      <c r="R4" s="1">
        <v>177</v>
      </c>
      <c r="S4" s="1">
        <v>182</v>
      </c>
      <c r="T4" s="1">
        <v>189</v>
      </c>
      <c r="U4" s="1">
        <v>197</v>
      </c>
      <c r="V4" s="1">
        <v>205</v>
      </c>
      <c r="W4" s="1">
        <v>211</v>
      </c>
      <c r="X4" s="1">
        <v>224</v>
      </c>
    </row>
    <row r="5" spans="1:24" x14ac:dyDescent="0.25">
      <c r="A5" t="s">
        <v>10</v>
      </c>
      <c r="B5" s="1">
        <v>49</v>
      </c>
      <c r="C5" s="1">
        <v>63</v>
      </c>
      <c r="D5" s="1">
        <v>69</v>
      </c>
      <c r="E5" s="1">
        <v>75</v>
      </c>
      <c r="F5" s="1">
        <v>84</v>
      </c>
      <c r="G5" s="1">
        <v>95</v>
      </c>
      <c r="H5" s="1">
        <v>104</v>
      </c>
      <c r="I5" s="1">
        <v>111</v>
      </c>
      <c r="J5" s="1">
        <v>119</v>
      </c>
      <c r="K5" s="1">
        <v>126</v>
      </c>
      <c r="L5" s="1">
        <v>141</v>
      </c>
      <c r="M5" s="1">
        <v>149</v>
      </c>
      <c r="N5" s="1">
        <v>154</v>
      </c>
      <c r="O5" s="1">
        <v>165</v>
      </c>
      <c r="P5" s="1">
        <v>177</v>
      </c>
      <c r="Q5" s="1">
        <v>182</v>
      </c>
      <c r="R5" s="1">
        <v>189</v>
      </c>
      <c r="S5" s="1">
        <v>202</v>
      </c>
      <c r="T5" s="1">
        <v>208</v>
      </c>
      <c r="U5" s="1">
        <v>217</v>
      </c>
      <c r="V5" s="1">
        <v>224</v>
      </c>
      <c r="W5" s="1">
        <v>233</v>
      </c>
      <c r="X5" s="1">
        <v>248</v>
      </c>
    </row>
    <row r="6" spans="1:24" x14ac:dyDescent="0.25">
      <c r="A6" t="s">
        <v>11</v>
      </c>
      <c r="B6" s="1">
        <v>51</v>
      </c>
      <c r="C6" s="1">
        <v>64</v>
      </c>
      <c r="D6" s="1">
        <v>70</v>
      </c>
      <c r="E6" s="1">
        <v>81</v>
      </c>
      <c r="F6" s="1">
        <v>88</v>
      </c>
      <c r="G6" s="1">
        <v>104</v>
      </c>
      <c r="H6" s="1">
        <v>111</v>
      </c>
      <c r="I6" s="1">
        <v>119</v>
      </c>
      <c r="J6" s="1">
        <v>130</v>
      </c>
      <c r="K6" s="1">
        <v>141</v>
      </c>
      <c r="L6" s="1">
        <v>152</v>
      </c>
      <c r="M6" s="1">
        <v>158</v>
      </c>
      <c r="N6" s="1">
        <v>171</v>
      </c>
      <c r="O6" s="1">
        <v>181</v>
      </c>
      <c r="P6" s="1">
        <v>188</v>
      </c>
      <c r="Q6" s="1">
        <v>197</v>
      </c>
      <c r="R6" s="1">
        <v>208</v>
      </c>
      <c r="S6" s="1">
        <v>217</v>
      </c>
      <c r="T6" s="1">
        <v>226</v>
      </c>
      <c r="U6" s="1">
        <v>237</v>
      </c>
      <c r="V6" s="1">
        <v>245</v>
      </c>
      <c r="W6" s="1">
        <v>257</v>
      </c>
      <c r="X6" s="1">
        <v>269</v>
      </c>
    </row>
    <row r="7" spans="1:24" x14ac:dyDescent="0.25">
      <c r="A7" t="s">
        <v>12</v>
      </c>
      <c r="B7" s="1">
        <v>55</v>
      </c>
      <c r="C7" s="1">
        <v>68</v>
      </c>
      <c r="D7" s="1">
        <v>75</v>
      </c>
      <c r="E7" s="1">
        <v>86</v>
      </c>
      <c r="F7" s="1">
        <v>99</v>
      </c>
      <c r="G7" s="1">
        <v>108</v>
      </c>
      <c r="H7" s="1">
        <v>118</v>
      </c>
      <c r="I7" s="1">
        <v>126</v>
      </c>
      <c r="J7" s="1">
        <v>141</v>
      </c>
      <c r="K7" s="1">
        <v>150</v>
      </c>
      <c r="L7" s="1">
        <v>158</v>
      </c>
      <c r="M7" s="1">
        <v>173</v>
      </c>
      <c r="N7" s="1">
        <v>182</v>
      </c>
      <c r="O7" s="1">
        <v>189</v>
      </c>
      <c r="P7" s="1">
        <v>204</v>
      </c>
      <c r="Q7" s="1">
        <v>211</v>
      </c>
      <c r="R7" s="1">
        <v>224</v>
      </c>
      <c r="S7" s="1">
        <v>233</v>
      </c>
      <c r="T7" s="1">
        <v>244</v>
      </c>
      <c r="U7" s="1">
        <v>257</v>
      </c>
      <c r="V7" s="1">
        <v>264</v>
      </c>
      <c r="W7" s="1">
        <v>277</v>
      </c>
      <c r="X7" s="1">
        <v>293</v>
      </c>
    </row>
    <row r="8" spans="1:24" x14ac:dyDescent="0.25">
      <c r="A8" t="s">
        <v>13</v>
      </c>
      <c r="B8" s="1">
        <v>57</v>
      </c>
      <c r="C8" s="1">
        <v>69</v>
      </c>
      <c r="D8" s="1">
        <v>81</v>
      </c>
      <c r="E8" s="1">
        <v>91</v>
      </c>
      <c r="F8" s="1">
        <v>104</v>
      </c>
      <c r="G8" s="1">
        <v>114</v>
      </c>
      <c r="H8" s="1">
        <v>123</v>
      </c>
      <c r="I8" s="1">
        <v>140</v>
      </c>
      <c r="J8" s="1">
        <v>147</v>
      </c>
      <c r="K8" s="1">
        <v>157</v>
      </c>
      <c r="L8" s="1">
        <v>173</v>
      </c>
      <c r="M8" s="1">
        <v>184</v>
      </c>
      <c r="N8" s="1">
        <v>193</v>
      </c>
      <c r="O8" s="1">
        <v>205</v>
      </c>
      <c r="P8" s="1">
        <v>217</v>
      </c>
      <c r="Q8" s="1">
        <v>229</v>
      </c>
      <c r="R8" s="1">
        <v>239</v>
      </c>
      <c r="S8" s="1">
        <v>250</v>
      </c>
      <c r="T8" s="1">
        <v>263</v>
      </c>
      <c r="U8" s="1">
        <v>274</v>
      </c>
      <c r="V8" s="1">
        <v>284</v>
      </c>
      <c r="W8" s="1">
        <v>296</v>
      </c>
      <c r="X8" s="1">
        <v>313</v>
      </c>
    </row>
    <row r="9" spans="1:24" x14ac:dyDescent="0.25">
      <c r="A9" t="s">
        <v>14</v>
      </c>
      <c r="B9" s="1">
        <v>64</v>
      </c>
      <c r="C9" s="1">
        <v>73</v>
      </c>
      <c r="D9" s="1">
        <v>84</v>
      </c>
      <c r="E9" s="1">
        <v>99</v>
      </c>
      <c r="F9" s="1">
        <v>110</v>
      </c>
      <c r="G9" s="1">
        <v>119</v>
      </c>
      <c r="H9" s="1">
        <v>132</v>
      </c>
      <c r="I9" s="1">
        <v>145</v>
      </c>
      <c r="J9" s="1">
        <v>156</v>
      </c>
      <c r="K9" s="1">
        <v>172</v>
      </c>
      <c r="L9" s="1">
        <v>184</v>
      </c>
      <c r="M9" s="1">
        <v>194</v>
      </c>
      <c r="N9" s="1">
        <v>208</v>
      </c>
      <c r="O9" s="1">
        <v>219</v>
      </c>
      <c r="P9" s="1">
        <v>230</v>
      </c>
      <c r="Q9" s="1">
        <v>244</v>
      </c>
      <c r="R9" s="1">
        <v>257</v>
      </c>
      <c r="S9" s="1">
        <v>267</v>
      </c>
      <c r="T9" s="1">
        <v>280</v>
      </c>
      <c r="U9" s="1">
        <v>294</v>
      </c>
      <c r="V9" s="1">
        <v>304</v>
      </c>
      <c r="W9" s="1">
        <v>315</v>
      </c>
      <c r="X9" s="1">
        <v>335</v>
      </c>
    </row>
    <row r="10" spans="1:24" x14ac:dyDescent="0.25">
      <c r="A10" t="s">
        <v>15</v>
      </c>
      <c r="B10" s="1">
        <v>65</v>
      </c>
      <c r="C10" s="1">
        <v>75</v>
      </c>
      <c r="D10" s="1">
        <v>88</v>
      </c>
      <c r="E10" s="1">
        <v>104</v>
      </c>
      <c r="F10" s="1">
        <v>114</v>
      </c>
      <c r="G10" s="1">
        <v>126</v>
      </c>
      <c r="H10" s="1">
        <v>141</v>
      </c>
      <c r="I10" s="1">
        <v>153</v>
      </c>
      <c r="J10" s="1">
        <v>165</v>
      </c>
      <c r="K10" s="1">
        <v>181</v>
      </c>
      <c r="L10" s="1">
        <v>193</v>
      </c>
      <c r="M10" s="1">
        <v>208</v>
      </c>
      <c r="N10" s="1">
        <v>219</v>
      </c>
      <c r="O10" s="1">
        <v>233</v>
      </c>
      <c r="P10" s="1">
        <v>245</v>
      </c>
      <c r="Q10" s="1">
        <v>260</v>
      </c>
      <c r="R10" s="1">
        <v>273</v>
      </c>
      <c r="S10" s="1">
        <v>285</v>
      </c>
      <c r="T10" s="1">
        <v>298</v>
      </c>
      <c r="U10" s="1">
        <v>313</v>
      </c>
      <c r="V10" s="1">
        <v>324</v>
      </c>
      <c r="W10" s="1">
        <v>336</v>
      </c>
      <c r="X10" s="1">
        <v>356</v>
      </c>
    </row>
    <row r="11" spans="1:24" x14ac:dyDescent="0.25">
      <c r="A11" t="s">
        <v>16</v>
      </c>
      <c r="B11" s="1">
        <v>68</v>
      </c>
      <c r="C11" s="1">
        <v>78</v>
      </c>
      <c r="D11" s="1">
        <v>91</v>
      </c>
      <c r="E11" s="1">
        <v>108</v>
      </c>
      <c r="F11" s="1">
        <v>119</v>
      </c>
      <c r="G11" s="1">
        <v>136</v>
      </c>
      <c r="H11" s="1">
        <v>150</v>
      </c>
      <c r="I11" s="1">
        <v>164</v>
      </c>
      <c r="J11" s="1">
        <v>177</v>
      </c>
      <c r="K11" s="1">
        <v>188</v>
      </c>
      <c r="L11" s="1">
        <v>205</v>
      </c>
      <c r="M11" s="1">
        <v>219</v>
      </c>
      <c r="N11" s="1">
        <v>233</v>
      </c>
      <c r="O11" s="1">
        <v>248</v>
      </c>
      <c r="P11" s="1">
        <v>260</v>
      </c>
      <c r="Q11" s="1">
        <v>274</v>
      </c>
      <c r="R11" s="1">
        <v>286</v>
      </c>
      <c r="S11" s="1">
        <v>301</v>
      </c>
      <c r="T11" s="1">
        <v>315</v>
      </c>
      <c r="U11" s="1">
        <v>330</v>
      </c>
      <c r="V11" s="1">
        <v>344</v>
      </c>
      <c r="W11" s="1">
        <v>356</v>
      </c>
      <c r="X11" s="1">
        <v>379</v>
      </c>
    </row>
    <row r="12" spans="1:24" x14ac:dyDescent="0.25">
      <c r="A12" t="s">
        <v>17</v>
      </c>
      <c r="B12" s="1">
        <v>69</v>
      </c>
      <c r="C12" s="1">
        <v>83</v>
      </c>
      <c r="D12" s="1">
        <v>99</v>
      </c>
      <c r="E12" s="1">
        <v>111</v>
      </c>
      <c r="F12" s="1">
        <v>126</v>
      </c>
      <c r="G12" s="1">
        <v>143</v>
      </c>
      <c r="H12" s="1">
        <v>156</v>
      </c>
      <c r="I12" s="1">
        <v>172</v>
      </c>
      <c r="J12" s="1">
        <v>185</v>
      </c>
      <c r="K12" s="1">
        <v>202</v>
      </c>
      <c r="L12" s="1">
        <v>217</v>
      </c>
      <c r="M12" s="1">
        <v>230</v>
      </c>
      <c r="N12" s="1">
        <v>245</v>
      </c>
      <c r="O12" s="1">
        <v>260</v>
      </c>
      <c r="P12" s="1">
        <v>277</v>
      </c>
      <c r="Q12" s="1">
        <v>293</v>
      </c>
      <c r="R12" s="1">
        <v>304</v>
      </c>
      <c r="S12" s="1">
        <v>320</v>
      </c>
      <c r="T12" s="1">
        <v>333</v>
      </c>
      <c r="U12" s="1">
        <v>349</v>
      </c>
      <c r="V12" s="1">
        <v>363</v>
      </c>
      <c r="W12" s="1">
        <v>379</v>
      </c>
      <c r="X12" s="1">
        <v>398</v>
      </c>
    </row>
    <row r="13" spans="1:24" x14ac:dyDescent="0.25">
      <c r="A13" t="s">
        <v>18</v>
      </c>
      <c r="B13" s="1">
        <v>70</v>
      </c>
      <c r="C13" s="1">
        <v>84</v>
      </c>
      <c r="D13" s="1">
        <v>104</v>
      </c>
      <c r="E13" s="1">
        <v>116</v>
      </c>
      <c r="F13" s="1">
        <v>132</v>
      </c>
      <c r="G13" s="1">
        <v>150</v>
      </c>
      <c r="H13" s="1">
        <v>164</v>
      </c>
      <c r="I13" s="1">
        <v>181</v>
      </c>
      <c r="J13" s="1">
        <v>193</v>
      </c>
      <c r="K13" s="1">
        <v>210</v>
      </c>
      <c r="L13" s="1">
        <v>226</v>
      </c>
      <c r="M13" s="1">
        <v>244</v>
      </c>
      <c r="N13" s="1">
        <v>260</v>
      </c>
      <c r="O13" s="1">
        <v>274</v>
      </c>
      <c r="P13" s="1">
        <v>293</v>
      </c>
      <c r="Q13" s="1">
        <v>304</v>
      </c>
      <c r="R13" s="1">
        <v>321</v>
      </c>
      <c r="S13" s="1">
        <v>335</v>
      </c>
      <c r="T13" s="1">
        <v>353</v>
      </c>
      <c r="U13" s="1">
        <v>368</v>
      </c>
      <c r="V13" s="1">
        <v>384</v>
      </c>
      <c r="W13" s="1">
        <v>398</v>
      </c>
      <c r="X13" s="1">
        <v>423</v>
      </c>
    </row>
    <row r="14" spans="1:24" x14ac:dyDescent="0.25">
      <c r="A14" t="s">
        <v>19</v>
      </c>
      <c r="B14" s="1">
        <v>73</v>
      </c>
      <c r="C14" s="1">
        <v>88</v>
      </c>
      <c r="D14" s="1">
        <v>108</v>
      </c>
      <c r="E14" s="1">
        <v>122</v>
      </c>
      <c r="F14" s="1">
        <v>141</v>
      </c>
      <c r="G14" s="1">
        <v>153</v>
      </c>
      <c r="H14" s="1">
        <v>172</v>
      </c>
      <c r="I14" s="1">
        <v>187</v>
      </c>
      <c r="J14" s="1">
        <v>204</v>
      </c>
      <c r="K14" s="1">
        <v>221</v>
      </c>
      <c r="L14" s="1">
        <v>239</v>
      </c>
      <c r="M14" s="1">
        <v>257</v>
      </c>
      <c r="N14" s="1">
        <v>273</v>
      </c>
      <c r="O14" s="1">
        <v>286</v>
      </c>
      <c r="P14" s="1">
        <v>304</v>
      </c>
      <c r="Q14" s="1">
        <v>321</v>
      </c>
      <c r="R14" s="1">
        <v>336</v>
      </c>
      <c r="S14" s="1">
        <v>355</v>
      </c>
      <c r="T14" s="1">
        <v>371</v>
      </c>
      <c r="U14" s="1">
        <v>388</v>
      </c>
      <c r="V14" s="1">
        <v>401</v>
      </c>
      <c r="W14" s="1">
        <v>419</v>
      </c>
      <c r="X14" s="1">
        <v>445</v>
      </c>
    </row>
    <row r="15" spans="1:24" x14ac:dyDescent="0.25">
      <c r="A15" t="s">
        <v>20</v>
      </c>
      <c r="B15" s="1">
        <v>75</v>
      </c>
      <c r="C15" s="1">
        <v>91</v>
      </c>
      <c r="D15" s="1">
        <v>110</v>
      </c>
      <c r="E15" s="1">
        <v>126</v>
      </c>
      <c r="F15" s="1">
        <v>145</v>
      </c>
      <c r="G15" s="1">
        <v>158</v>
      </c>
      <c r="H15" s="1">
        <v>181</v>
      </c>
      <c r="I15" s="1">
        <v>194</v>
      </c>
      <c r="J15" s="1">
        <v>213</v>
      </c>
      <c r="K15" s="1">
        <v>232</v>
      </c>
      <c r="L15" s="1">
        <v>250</v>
      </c>
      <c r="M15" s="1">
        <v>267</v>
      </c>
      <c r="N15" s="1">
        <v>284</v>
      </c>
      <c r="O15" s="1">
        <v>301</v>
      </c>
      <c r="P15" s="1">
        <v>320</v>
      </c>
      <c r="Q15" s="1">
        <v>335</v>
      </c>
      <c r="R15" s="1">
        <v>355</v>
      </c>
      <c r="S15" s="1">
        <v>371</v>
      </c>
      <c r="T15" s="1">
        <v>388</v>
      </c>
      <c r="U15" s="1">
        <v>405</v>
      </c>
      <c r="V15" s="1">
        <v>423</v>
      </c>
      <c r="W15" s="1">
        <v>438</v>
      </c>
      <c r="X15" s="1">
        <v>467</v>
      </c>
    </row>
    <row r="16" spans="1:24" x14ac:dyDescent="0.25">
      <c r="A16" t="s">
        <v>21</v>
      </c>
      <c r="B16" s="1">
        <v>78</v>
      </c>
      <c r="C16" s="1">
        <v>99</v>
      </c>
      <c r="D16" s="1">
        <v>114</v>
      </c>
      <c r="E16" s="1">
        <v>132</v>
      </c>
      <c r="F16" s="1">
        <v>152</v>
      </c>
      <c r="G16" s="1">
        <v>166</v>
      </c>
      <c r="H16" s="1">
        <v>187</v>
      </c>
      <c r="I16" s="1">
        <v>207</v>
      </c>
      <c r="J16" s="1">
        <v>223</v>
      </c>
      <c r="K16" s="1">
        <v>241</v>
      </c>
      <c r="L16" s="1">
        <v>260</v>
      </c>
      <c r="M16" s="1">
        <v>278</v>
      </c>
      <c r="N16" s="1">
        <v>298</v>
      </c>
      <c r="O16" s="1">
        <v>314</v>
      </c>
      <c r="P16" s="1">
        <v>333</v>
      </c>
      <c r="Q16" s="1">
        <v>353</v>
      </c>
      <c r="R16" s="1">
        <v>368</v>
      </c>
      <c r="S16" s="1">
        <v>388</v>
      </c>
      <c r="T16" s="1">
        <v>405</v>
      </c>
      <c r="U16" s="1">
        <v>423</v>
      </c>
      <c r="V16" s="1">
        <v>443</v>
      </c>
      <c r="W16" s="1">
        <v>461</v>
      </c>
      <c r="X16" s="1">
        <v>489</v>
      </c>
    </row>
    <row r="17" spans="1:24" x14ac:dyDescent="0.25">
      <c r="A17" t="s">
        <v>22</v>
      </c>
      <c r="B17" s="1">
        <v>81</v>
      </c>
      <c r="C17" s="1">
        <v>100</v>
      </c>
      <c r="D17" s="1">
        <v>118</v>
      </c>
      <c r="E17" s="1">
        <v>140</v>
      </c>
      <c r="F17" s="1">
        <v>156</v>
      </c>
      <c r="G17" s="1">
        <v>177</v>
      </c>
      <c r="H17" s="1">
        <v>193</v>
      </c>
      <c r="I17" s="1">
        <v>213</v>
      </c>
      <c r="J17" s="1">
        <v>232</v>
      </c>
      <c r="K17" s="1">
        <v>250</v>
      </c>
      <c r="L17" s="1">
        <v>273</v>
      </c>
      <c r="M17" s="1">
        <v>293</v>
      </c>
      <c r="N17" s="1">
        <v>309</v>
      </c>
      <c r="O17" s="1">
        <v>329</v>
      </c>
      <c r="P17" s="1">
        <v>348</v>
      </c>
      <c r="Q17" s="1">
        <v>366</v>
      </c>
      <c r="R17" s="1">
        <v>385</v>
      </c>
      <c r="S17" s="1">
        <v>404</v>
      </c>
      <c r="T17" s="1">
        <v>423</v>
      </c>
      <c r="U17" s="1">
        <v>443</v>
      </c>
      <c r="V17" s="1">
        <v>461</v>
      </c>
      <c r="W17" s="1">
        <v>480</v>
      </c>
      <c r="X17" s="1">
        <v>509</v>
      </c>
    </row>
    <row r="18" spans="1:24" x14ac:dyDescent="0.25">
      <c r="A18" t="s">
        <v>23</v>
      </c>
      <c r="B18" s="1">
        <v>83</v>
      </c>
      <c r="C18" s="1">
        <v>104</v>
      </c>
      <c r="D18" s="1">
        <v>122</v>
      </c>
      <c r="E18" s="1">
        <v>143</v>
      </c>
      <c r="F18" s="1">
        <v>164</v>
      </c>
      <c r="G18" s="1">
        <v>182</v>
      </c>
      <c r="H18" s="1">
        <v>202</v>
      </c>
      <c r="I18" s="1">
        <v>223</v>
      </c>
      <c r="J18" s="1">
        <v>241</v>
      </c>
      <c r="K18" s="1">
        <v>262</v>
      </c>
      <c r="L18" s="1">
        <v>284</v>
      </c>
      <c r="M18" s="1">
        <v>301</v>
      </c>
      <c r="N18" s="1">
        <v>324</v>
      </c>
      <c r="O18" s="1">
        <v>344</v>
      </c>
      <c r="P18" s="1">
        <v>361</v>
      </c>
      <c r="Q18" s="1">
        <v>384</v>
      </c>
      <c r="R18" s="1">
        <v>401</v>
      </c>
      <c r="S18" s="1">
        <v>423</v>
      </c>
      <c r="T18" s="1">
        <v>443</v>
      </c>
      <c r="U18" s="1">
        <v>461</v>
      </c>
      <c r="V18" s="1">
        <v>480</v>
      </c>
      <c r="W18" s="1">
        <v>501</v>
      </c>
      <c r="X18" s="1">
        <v>531</v>
      </c>
    </row>
    <row r="19" spans="1:24" x14ac:dyDescent="0.25">
      <c r="A19" t="s">
        <v>71</v>
      </c>
      <c r="B19" s="1">
        <v>84</v>
      </c>
      <c r="C19" s="1">
        <v>108</v>
      </c>
      <c r="D19" s="1">
        <v>126</v>
      </c>
      <c r="E19" s="1">
        <v>150</v>
      </c>
      <c r="F19" s="1">
        <v>172</v>
      </c>
      <c r="G19" s="1">
        <v>191</v>
      </c>
      <c r="H19" s="1">
        <v>213</v>
      </c>
      <c r="I19" s="1">
        <v>235</v>
      </c>
      <c r="J19" s="1">
        <v>257</v>
      </c>
      <c r="K19" s="1">
        <v>277</v>
      </c>
      <c r="L19" s="1">
        <v>300</v>
      </c>
      <c r="M19" s="1">
        <v>321</v>
      </c>
      <c r="N19" s="1">
        <v>344</v>
      </c>
      <c r="O19" s="1">
        <v>363</v>
      </c>
      <c r="P19" s="1">
        <v>385</v>
      </c>
      <c r="Q19" s="1">
        <v>405</v>
      </c>
      <c r="R19" s="1">
        <v>426</v>
      </c>
      <c r="S19" s="1">
        <v>447</v>
      </c>
      <c r="T19" s="1">
        <v>468</v>
      </c>
      <c r="U19" s="1">
        <v>491</v>
      </c>
      <c r="V19" s="1">
        <v>509</v>
      </c>
      <c r="W19" s="1">
        <v>531</v>
      </c>
      <c r="X19" s="1">
        <v>566</v>
      </c>
    </row>
  </sheetData>
  <pageMargins left="0.7" right="0.7" top="0.75" bottom="0.75" header="0.3" footer="0.3"/>
  <ignoredErrors>
    <ignoredError sqref="A1:X2 A3:X3 A5:A19 A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19"/>
  <sheetViews>
    <sheetView workbookViewId="0">
      <selection activeCell="K23" sqref="K23"/>
    </sheetView>
  </sheetViews>
  <sheetFormatPr defaultRowHeight="15.75" x14ac:dyDescent="0.25"/>
  <sheetData>
    <row r="1" spans="1:24" x14ac:dyDescent="0.25">
      <c r="A1" t="s">
        <v>0</v>
      </c>
      <c r="B1" t="s">
        <v>1</v>
      </c>
      <c r="C1" t="s">
        <v>2</v>
      </c>
    </row>
    <row r="2" spans="1:24" x14ac:dyDescent="0.25">
      <c r="A2" t="s">
        <v>3</v>
      </c>
      <c r="B2" t="s">
        <v>4</v>
      </c>
      <c r="C2" t="s">
        <v>5</v>
      </c>
    </row>
    <row r="3" spans="1:24" x14ac:dyDescent="0.25">
      <c r="A3" t="s">
        <v>6</v>
      </c>
      <c r="B3" t="s">
        <v>7</v>
      </c>
      <c r="C3" t="s">
        <v>8</v>
      </c>
      <c r="D3" t="s">
        <v>9</v>
      </c>
      <c r="E3" t="s">
        <v>10</v>
      </c>
      <c r="F3" t="s">
        <v>11</v>
      </c>
      <c r="G3" t="s">
        <v>12</v>
      </c>
      <c r="H3" t="s">
        <v>13</v>
      </c>
      <c r="I3" t="s">
        <v>14</v>
      </c>
      <c r="J3" t="s">
        <v>15</v>
      </c>
      <c r="K3" t="s">
        <v>16</v>
      </c>
      <c r="L3" t="s">
        <v>17</v>
      </c>
      <c r="M3" t="s">
        <v>18</v>
      </c>
      <c r="N3" t="s">
        <v>19</v>
      </c>
      <c r="O3" t="s">
        <v>20</v>
      </c>
      <c r="P3" t="s">
        <v>21</v>
      </c>
      <c r="Q3" t="s">
        <v>22</v>
      </c>
      <c r="R3" t="s">
        <v>23</v>
      </c>
      <c r="S3" t="s">
        <v>24</v>
      </c>
      <c r="T3" t="s">
        <v>25</v>
      </c>
      <c r="U3" t="s">
        <v>26</v>
      </c>
      <c r="V3" t="s">
        <v>27</v>
      </c>
      <c r="W3" t="s">
        <v>28</v>
      </c>
      <c r="X3" t="s">
        <v>29</v>
      </c>
    </row>
    <row r="4" spans="1:24" x14ac:dyDescent="0.25">
      <c r="A4" t="s">
        <v>9</v>
      </c>
      <c r="B4" s="1">
        <v>57</v>
      </c>
      <c r="C4" s="1">
        <v>68</v>
      </c>
      <c r="D4" s="1">
        <v>78</v>
      </c>
      <c r="E4" s="1">
        <v>86</v>
      </c>
      <c r="F4" s="1">
        <v>99</v>
      </c>
      <c r="G4" s="1">
        <v>110</v>
      </c>
      <c r="H4" s="1">
        <v>118</v>
      </c>
      <c r="I4" s="1">
        <v>126</v>
      </c>
      <c r="J4" s="1">
        <v>141</v>
      </c>
      <c r="K4" s="1">
        <v>150</v>
      </c>
      <c r="L4" s="1">
        <v>160</v>
      </c>
      <c r="M4" s="1">
        <v>173</v>
      </c>
      <c r="N4" s="1">
        <v>182</v>
      </c>
      <c r="O4" s="1">
        <v>193</v>
      </c>
      <c r="P4" s="1">
        <v>204</v>
      </c>
      <c r="Q4" s="1">
        <v>216</v>
      </c>
      <c r="R4" s="1">
        <v>224</v>
      </c>
      <c r="S4" s="1">
        <v>233</v>
      </c>
      <c r="T4" s="1">
        <v>245</v>
      </c>
      <c r="U4" s="1">
        <v>257</v>
      </c>
      <c r="V4" s="1">
        <v>264</v>
      </c>
      <c r="W4" s="1">
        <v>277</v>
      </c>
      <c r="X4" s="1">
        <v>293</v>
      </c>
    </row>
    <row r="5" spans="1:24" x14ac:dyDescent="0.25">
      <c r="A5" t="s">
        <v>10</v>
      </c>
      <c r="B5" s="1">
        <v>63</v>
      </c>
      <c r="C5" s="1">
        <v>70</v>
      </c>
      <c r="D5" s="1">
        <v>83</v>
      </c>
      <c r="E5" s="1">
        <v>95</v>
      </c>
      <c r="F5" s="1">
        <v>108</v>
      </c>
      <c r="G5" s="1">
        <v>118</v>
      </c>
      <c r="H5" s="1">
        <v>130</v>
      </c>
      <c r="I5" s="1">
        <v>143</v>
      </c>
      <c r="J5" s="1">
        <v>153</v>
      </c>
      <c r="K5" s="1">
        <v>165</v>
      </c>
      <c r="L5" s="1">
        <v>181</v>
      </c>
      <c r="M5" s="1">
        <v>189</v>
      </c>
      <c r="N5" s="1">
        <v>204</v>
      </c>
      <c r="O5" s="1">
        <v>216</v>
      </c>
      <c r="P5" s="1">
        <v>226</v>
      </c>
      <c r="Q5" s="1">
        <v>239</v>
      </c>
      <c r="R5" s="1">
        <v>250</v>
      </c>
      <c r="S5" s="1">
        <v>263</v>
      </c>
      <c r="T5" s="1">
        <v>274</v>
      </c>
      <c r="U5" s="1">
        <v>285</v>
      </c>
      <c r="V5" s="1">
        <v>298</v>
      </c>
      <c r="W5" s="1">
        <v>309</v>
      </c>
      <c r="X5" s="1">
        <v>326</v>
      </c>
    </row>
    <row r="6" spans="1:24" x14ac:dyDescent="0.25">
      <c r="A6" t="s">
        <v>11</v>
      </c>
      <c r="B6" s="1">
        <v>65</v>
      </c>
      <c r="C6" s="1">
        <v>78</v>
      </c>
      <c r="D6" s="1">
        <v>88</v>
      </c>
      <c r="E6" s="1">
        <v>105</v>
      </c>
      <c r="F6" s="1">
        <v>116</v>
      </c>
      <c r="G6" s="1">
        <v>130</v>
      </c>
      <c r="H6" s="1">
        <v>143</v>
      </c>
      <c r="I6" s="1">
        <v>156</v>
      </c>
      <c r="J6" s="1">
        <v>166</v>
      </c>
      <c r="K6" s="1">
        <v>182</v>
      </c>
      <c r="L6" s="1">
        <v>197</v>
      </c>
      <c r="M6" s="1">
        <v>210</v>
      </c>
      <c r="N6" s="1">
        <v>224</v>
      </c>
      <c r="O6" s="1">
        <v>237</v>
      </c>
      <c r="P6" s="1">
        <v>250</v>
      </c>
      <c r="Q6" s="1">
        <v>263</v>
      </c>
      <c r="R6" s="1">
        <v>277</v>
      </c>
      <c r="S6" s="1">
        <v>286</v>
      </c>
      <c r="T6" s="1">
        <v>301</v>
      </c>
      <c r="U6" s="1">
        <v>315</v>
      </c>
      <c r="V6" s="1">
        <v>329</v>
      </c>
      <c r="W6" s="1">
        <v>344</v>
      </c>
      <c r="X6" s="1">
        <v>361</v>
      </c>
    </row>
    <row r="7" spans="1:24" x14ac:dyDescent="0.25">
      <c r="A7" t="s">
        <v>12</v>
      </c>
      <c r="B7" s="1">
        <v>69</v>
      </c>
      <c r="C7" s="1">
        <v>83</v>
      </c>
      <c r="D7" s="1">
        <v>99</v>
      </c>
      <c r="E7" s="1">
        <v>111</v>
      </c>
      <c r="F7" s="1">
        <v>123</v>
      </c>
      <c r="G7" s="1">
        <v>141</v>
      </c>
      <c r="H7" s="1">
        <v>153</v>
      </c>
      <c r="I7" s="1">
        <v>172</v>
      </c>
      <c r="J7" s="1">
        <v>185</v>
      </c>
      <c r="K7" s="1">
        <v>200</v>
      </c>
      <c r="L7" s="1">
        <v>216</v>
      </c>
      <c r="M7" s="1">
        <v>229</v>
      </c>
      <c r="N7" s="1">
        <v>244</v>
      </c>
      <c r="O7" s="1">
        <v>258</v>
      </c>
      <c r="P7" s="1">
        <v>274</v>
      </c>
      <c r="Q7" s="1">
        <v>286</v>
      </c>
      <c r="R7" s="1">
        <v>301</v>
      </c>
      <c r="S7" s="1">
        <v>315</v>
      </c>
      <c r="T7" s="1">
        <v>330</v>
      </c>
      <c r="U7" s="1">
        <v>347</v>
      </c>
      <c r="V7" s="1">
        <v>360</v>
      </c>
      <c r="W7" s="1">
        <v>377</v>
      </c>
      <c r="X7" s="1">
        <v>397</v>
      </c>
    </row>
    <row r="8" spans="1:24" x14ac:dyDescent="0.25">
      <c r="A8" t="s">
        <v>13</v>
      </c>
      <c r="B8" s="1">
        <v>70</v>
      </c>
      <c r="C8" s="1">
        <v>86</v>
      </c>
      <c r="D8" s="1">
        <v>105</v>
      </c>
      <c r="E8" s="1">
        <v>118</v>
      </c>
      <c r="F8" s="1">
        <v>136</v>
      </c>
      <c r="G8" s="1">
        <v>152</v>
      </c>
      <c r="H8" s="1">
        <v>166</v>
      </c>
      <c r="I8" s="1">
        <v>182</v>
      </c>
      <c r="J8" s="1">
        <v>200</v>
      </c>
      <c r="K8" s="1">
        <v>216</v>
      </c>
      <c r="L8" s="1">
        <v>230</v>
      </c>
      <c r="M8" s="1">
        <v>248</v>
      </c>
      <c r="N8" s="1">
        <v>264</v>
      </c>
      <c r="O8" s="1">
        <v>280</v>
      </c>
      <c r="P8" s="1">
        <v>296</v>
      </c>
      <c r="Q8" s="1">
        <v>313</v>
      </c>
      <c r="R8" s="1">
        <v>329</v>
      </c>
      <c r="S8" s="1">
        <v>347</v>
      </c>
      <c r="T8" s="1">
        <v>360</v>
      </c>
      <c r="U8" s="1">
        <v>377</v>
      </c>
      <c r="V8" s="1">
        <v>392</v>
      </c>
      <c r="W8" s="1">
        <v>405</v>
      </c>
      <c r="X8" s="1">
        <v>433</v>
      </c>
    </row>
    <row r="9" spans="1:24" x14ac:dyDescent="0.25">
      <c r="A9" t="s">
        <v>14</v>
      </c>
      <c r="B9" s="1">
        <v>75</v>
      </c>
      <c r="C9" s="1">
        <v>91</v>
      </c>
      <c r="D9" s="1">
        <v>110</v>
      </c>
      <c r="E9" s="1">
        <v>126</v>
      </c>
      <c r="F9" s="1">
        <v>145</v>
      </c>
      <c r="G9" s="1">
        <v>158</v>
      </c>
      <c r="H9" s="1">
        <v>181</v>
      </c>
      <c r="I9" s="1">
        <v>194</v>
      </c>
      <c r="J9" s="1">
        <v>213</v>
      </c>
      <c r="K9" s="1">
        <v>232</v>
      </c>
      <c r="L9" s="1">
        <v>250</v>
      </c>
      <c r="M9" s="1">
        <v>267</v>
      </c>
      <c r="N9" s="1">
        <v>285</v>
      </c>
      <c r="O9" s="1">
        <v>301</v>
      </c>
      <c r="P9" s="1">
        <v>320</v>
      </c>
      <c r="Q9" s="1">
        <v>336</v>
      </c>
      <c r="R9" s="1">
        <v>355</v>
      </c>
      <c r="S9" s="1">
        <v>371</v>
      </c>
      <c r="T9" s="1">
        <v>388</v>
      </c>
      <c r="U9" s="1">
        <v>405</v>
      </c>
      <c r="V9" s="1">
        <v>423</v>
      </c>
      <c r="W9" s="1">
        <v>438</v>
      </c>
      <c r="X9" s="1">
        <v>467</v>
      </c>
    </row>
    <row r="10" spans="1:24" x14ac:dyDescent="0.25">
      <c r="A10" t="s">
        <v>15</v>
      </c>
      <c r="B10" s="1">
        <v>78</v>
      </c>
      <c r="C10" s="1">
        <v>99</v>
      </c>
      <c r="D10" s="1">
        <v>116</v>
      </c>
      <c r="E10" s="1">
        <v>136</v>
      </c>
      <c r="F10" s="1">
        <v>153</v>
      </c>
      <c r="G10" s="1">
        <v>173</v>
      </c>
      <c r="H10" s="1">
        <v>191</v>
      </c>
      <c r="I10" s="1">
        <v>210</v>
      </c>
      <c r="J10" s="1">
        <v>229</v>
      </c>
      <c r="K10" s="1">
        <v>246</v>
      </c>
      <c r="L10" s="1">
        <v>267</v>
      </c>
      <c r="M10" s="1">
        <v>285</v>
      </c>
      <c r="N10" s="1">
        <v>304</v>
      </c>
      <c r="O10" s="1">
        <v>324</v>
      </c>
      <c r="P10" s="1">
        <v>344</v>
      </c>
      <c r="Q10" s="1">
        <v>361</v>
      </c>
      <c r="R10" s="1">
        <v>383</v>
      </c>
      <c r="S10" s="1">
        <v>398</v>
      </c>
      <c r="T10" s="1">
        <v>419</v>
      </c>
      <c r="U10" s="1">
        <v>437</v>
      </c>
      <c r="V10" s="1">
        <v>454</v>
      </c>
      <c r="W10" s="1">
        <v>473</v>
      </c>
      <c r="X10" s="1">
        <v>501</v>
      </c>
    </row>
    <row r="11" spans="1:24" x14ac:dyDescent="0.25">
      <c r="A11" t="s">
        <v>16</v>
      </c>
      <c r="B11" s="1">
        <v>83</v>
      </c>
      <c r="C11" s="1">
        <v>104</v>
      </c>
      <c r="D11" s="1">
        <v>122</v>
      </c>
      <c r="E11" s="1">
        <v>143</v>
      </c>
      <c r="F11" s="1">
        <v>164</v>
      </c>
      <c r="G11" s="1">
        <v>182</v>
      </c>
      <c r="H11" s="1">
        <v>204</v>
      </c>
      <c r="I11" s="1">
        <v>223</v>
      </c>
      <c r="J11" s="1">
        <v>244</v>
      </c>
      <c r="K11" s="1">
        <v>263</v>
      </c>
      <c r="L11" s="1">
        <v>285</v>
      </c>
      <c r="M11" s="1">
        <v>304</v>
      </c>
      <c r="N11" s="1">
        <v>326</v>
      </c>
      <c r="O11" s="1">
        <v>347</v>
      </c>
      <c r="P11" s="1">
        <v>366</v>
      </c>
      <c r="Q11" s="1">
        <v>385</v>
      </c>
      <c r="R11" s="1">
        <v>405</v>
      </c>
      <c r="S11" s="1">
        <v>425</v>
      </c>
      <c r="T11" s="1">
        <v>447</v>
      </c>
      <c r="U11" s="1">
        <v>467</v>
      </c>
      <c r="V11" s="1">
        <v>489</v>
      </c>
      <c r="W11" s="1">
        <v>507</v>
      </c>
      <c r="X11" s="1">
        <v>537</v>
      </c>
    </row>
    <row r="12" spans="1:24" x14ac:dyDescent="0.25">
      <c r="A12" t="s">
        <v>17</v>
      </c>
      <c r="B12" s="1">
        <v>86</v>
      </c>
      <c r="C12" s="1">
        <v>110</v>
      </c>
      <c r="D12" s="1">
        <v>130</v>
      </c>
      <c r="E12" s="1">
        <v>152</v>
      </c>
      <c r="F12" s="1">
        <v>173</v>
      </c>
      <c r="G12" s="1">
        <v>193</v>
      </c>
      <c r="H12" s="1">
        <v>216</v>
      </c>
      <c r="I12" s="1">
        <v>237</v>
      </c>
      <c r="J12" s="1">
        <v>258</v>
      </c>
      <c r="K12" s="1">
        <v>278</v>
      </c>
      <c r="L12" s="1">
        <v>301</v>
      </c>
      <c r="M12" s="1">
        <v>324</v>
      </c>
      <c r="N12" s="1">
        <v>347</v>
      </c>
      <c r="O12" s="1">
        <v>368</v>
      </c>
      <c r="P12" s="1">
        <v>389</v>
      </c>
      <c r="Q12" s="1">
        <v>413</v>
      </c>
      <c r="R12" s="1">
        <v>433</v>
      </c>
      <c r="S12" s="1">
        <v>454</v>
      </c>
      <c r="T12" s="1">
        <v>474</v>
      </c>
      <c r="U12" s="1">
        <v>496</v>
      </c>
      <c r="V12" s="1">
        <v>518</v>
      </c>
      <c r="W12" s="1">
        <v>541</v>
      </c>
      <c r="X12" s="1">
        <v>572</v>
      </c>
    </row>
    <row r="13" spans="1:24" x14ac:dyDescent="0.25">
      <c r="A13" t="s">
        <v>18</v>
      </c>
      <c r="B13" s="1">
        <v>88</v>
      </c>
      <c r="C13" s="1">
        <v>114</v>
      </c>
      <c r="D13" s="1">
        <v>140</v>
      </c>
      <c r="E13" s="1">
        <v>157</v>
      </c>
      <c r="F13" s="1">
        <v>182</v>
      </c>
      <c r="G13" s="1">
        <v>204</v>
      </c>
      <c r="H13" s="1">
        <v>227</v>
      </c>
      <c r="I13" s="1">
        <v>250</v>
      </c>
      <c r="J13" s="1">
        <v>273</v>
      </c>
      <c r="K13" s="1">
        <v>297</v>
      </c>
      <c r="L13" s="1">
        <v>321</v>
      </c>
      <c r="M13" s="1">
        <v>344</v>
      </c>
      <c r="N13" s="1">
        <v>366</v>
      </c>
      <c r="O13" s="1">
        <v>389</v>
      </c>
      <c r="P13" s="1">
        <v>413</v>
      </c>
      <c r="Q13" s="1">
        <v>434</v>
      </c>
      <c r="R13" s="1">
        <v>459</v>
      </c>
      <c r="S13" s="1">
        <v>478</v>
      </c>
      <c r="T13" s="1">
        <v>504</v>
      </c>
      <c r="U13" s="1">
        <v>528</v>
      </c>
      <c r="V13" s="1">
        <v>548</v>
      </c>
      <c r="W13" s="1">
        <v>572</v>
      </c>
      <c r="X13" s="1">
        <v>608</v>
      </c>
    </row>
    <row r="14" spans="1:24" x14ac:dyDescent="0.25">
      <c r="A14" t="s">
        <v>19</v>
      </c>
      <c r="B14" s="1">
        <v>95</v>
      </c>
      <c r="C14" s="1">
        <v>118</v>
      </c>
      <c r="D14" s="1">
        <v>143</v>
      </c>
      <c r="E14" s="1">
        <v>166</v>
      </c>
      <c r="F14" s="1">
        <v>191</v>
      </c>
      <c r="G14" s="1">
        <v>216</v>
      </c>
      <c r="H14" s="1">
        <v>239</v>
      </c>
      <c r="I14" s="1">
        <v>264</v>
      </c>
      <c r="J14" s="1">
        <v>291</v>
      </c>
      <c r="K14" s="1">
        <v>313</v>
      </c>
      <c r="L14" s="1">
        <v>336</v>
      </c>
      <c r="M14" s="1">
        <v>361</v>
      </c>
      <c r="N14" s="1">
        <v>388</v>
      </c>
      <c r="O14" s="1">
        <v>413</v>
      </c>
      <c r="P14" s="1">
        <v>434</v>
      </c>
      <c r="Q14" s="1">
        <v>459</v>
      </c>
      <c r="R14" s="1">
        <v>486</v>
      </c>
      <c r="S14" s="1">
        <v>508</v>
      </c>
      <c r="T14" s="1">
        <v>531</v>
      </c>
      <c r="U14" s="1">
        <v>555</v>
      </c>
      <c r="V14" s="1">
        <v>582</v>
      </c>
      <c r="W14" s="1">
        <v>607</v>
      </c>
      <c r="X14" s="1">
        <v>641</v>
      </c>
    </row>
    <row r="15" spans="1:24" x14ac:dyDescent="0.25">
      <c r="A15" t="s">
        <v>20</v>
      </c>
      <c r="B15" s="1">
        <v>99</v>
      </c>
      <c r="C15" s="1">
        <v>122</v>
      </c>
      <c r="D15" s="1">
        <v>150</v>
      </c>
      <c r="E15" s="1">
        <v>177</v>
      </c>
      <c r="F15" s="1">
        <v>202</v>
      </c>
      <c r="G15" s="1">
        <v>227</v>
      </c>
      <c r="H15" s="1">
        <v>250</v>
      </c>
      <c r="I15" s="1">
        <v>277</v>
      </c>
      <c r="J15" s="1">
        <v>303</v>
      </c>
      <c r="K15" s="1">
        <v>329</v>
      </c>
      <c r="L15" s="1">
        <v>356</v>
      </c>
      <c r="M15" s="1">
        <v>384</v>
      </c>
      <c r="N15" s="1">
        <v>405</v>
      </c>
      <c r="O15" s="1">
        <v>433</v>
      </c>
      <c r="P15" s="1">
        <v>459</v>
      </c>
      <c r="Q15" s="1">
        <v>486</v>
      </c>
      <c r="R15" s="1">
        <v>509</v>
      </c>
      <c r="S15" s="1">
        <v>537</v>
      </c>
      <c r="T15" s="1">
        <v>561</v>
      </c>
      <c r="U15" s="1">
        <v>587</v>
      </c>
      <c r="V15" s="1">
        <v>612</v>
      </c>
      <c r="W15" s="1">
        <v>640</v>
      </c>
      <c r="X15" s="1">
        <v>676</v>
      </c>
    </row>
    <row r="16" spans="1:24" x14ac:dyDescent="0.25">
      <c r="A16" t="s">
        <v>21</v>
      </c>
      <c r="B16" s="1">
        <v>104</v>
      </c>
      <c r="C16" s="1">
        <v>126</v>
      </c>
      <c r="D16" s="1">
        <v>156</v>
      </c>
      <c r="E16" s="1">
        <v>182</v>
      </c>
      <c r="F16" s="1">
        <v>210</v>
      </c>
      <c r="G16" s="1">
        <v>237</v>
      </c>
      <c r="H16" s="1">
        <v>264</v>
      </c>
      <c r="I16" s="1">
        <v>293</v>
      </c>
      <c r="J16" s="1">
        <v>318</v>
      </c>
      <c r="K16" s="1">
        <v>347</v>
      </c>
      <c r="L16" s="1">
        <v>375</v>
      </c>
      <c r="M16" s="1">
        <v>401</v>
      </c>
      <c r="N16" s="1">
        <v>426</v>
      </c>
      <c r="O16" s="1">
        <v>454</v>
      </c>
      <c r="P16" s="1">
        <v>480</v>
      </c>
      <c r="Q16" s="1">
        <v>508</v>
      </c>
      <c r="R16" s="1">
        <v>537</v>
      </c>
      <c r="S16" s="1">
        <v>564</v>
      </c>
      <c r="T16" s="1">
        <v>591</v>
      </c>
      <c r="U16" s="1">
        <v>617</v>
      </c>
      <c r="V16" s="1">
        <v>645</v>
      </c>
      <c r="W16" s="1">
        <v>672</v>
      </c>
      <c r="X16" s="1">
        <v>711</v>
      </c>
    </row>
    <row r="17" spans="1:24" x14ac:dyDescent="0.25">
      <c r="A17" t="s">
        <v>22</v>
      </c>
      <c r="B17" s="1">
        <v>108</v>
      </c>
      <c r="C17" s="1">
        <v>136</v>
      </c>
      <c r="D17" s="1">
        <v>164</v>
      </c>
      <c r="E17" s="1">
        <v>191</v>
      </c>
      <c r="F17" s="1">
        <v>221</v>
      </c>
      <c r="G17" s="1">
        <v>248</v>
      </c>
      <c r="H17" s="1">
        <v>277</v>
      </c>
      <c r="I17" s="1">
        <v>307</v>
      </c>
      <c r="J17" s="1">
        <v>333</v>
      </c>
      <c r="K17" s="1">
        <v>361</v>
      </c>
      <c r="L17" s="1">
        <v>392</v>
      </c>
      <c r="M17" s="1">
        <v>421</v>
      </c>
      <c r="N17" s="1">
        <v>452</v>
      </c>
      <c r="O17" s="1">
        <v>477</v>
      </c>
      <c r="P17" s="1">
        <v>507</v>
      </c>
      <c r="Q17" s="1">
        <v>536</v>
      </c>
      <c r="R17" s="1">
        <v>564</v>
      </c>
      <c r="S17" s="1">
        <v>591</v>
      </c>
      <c r="T17" s="1">
        <v>619</v>
      </c>
      <c r="U17" s="1">
        <v>647</v>
      </c>
      <c r="V17" s="1">
        <v>676</v>
      </c>
      <c r="W17" s="1">
        <v>704</v>
      </c>
      <c r="X17" s="1">
        <v>748</v>
      </c>
    </row>
    <row r="18" spans="1:24" x14ac:dyDescent="0.25">
      <c r="A18" t="s">
        <v>23</v>
      </c>
      <c r="B18" s="1">
        <v>110</v>
      </c>
      <c r="C18" s="1">
        <v>141</v>
      </c>
      <c r="D18" s="1">
        <v>166</v>
      </c>
      <c r="E18" s="1">
        <v>200</v>
      </c>
      <c r="F18" s="1">
        <v>229</v>
      </c>
      <c r="G18" s="1">
        <v>258</v>
      </c>
      <c r="H18" s="1">
        <v>291</v>
      </c>
      <c r="I18" s="1">
        <v>318</v>
      </c>
      <c r="J18" s="1">
        <v>348</v>
      </c>
      <c r="K18" s="1">
        <v>382</v>
      </c>
      <c r="L18" s="1">
        <v>410</v>
      </c>
      <c r="M18" s="1">
        <v>438</v>
      </c>
      <c r="N18" s="1">
        <v>468</v>
      </c>
      <c r="O18" s="1">
        <v>500</v>
      </c>
      <c r="P18" s="1">
        <v>528</v>
      </c>
      <c r="Q18" s="1">
        <v>558</v>
      </c>
      <c r="R18" s="1">
        <v>589</v>
      </c>
      <c r="S18" s="1">
        <v>617</v>
      </c>
      <c r="T18" s="1">
        <v>647</v>
      </c>
      <c r="U18" s="1">
        <v>676</v>
      </c>
      <c r="V18" s="1">
        <v>707</v>
      </c>
      <c r="W18" s="1">
        <v>738</v>
      </c>
      <c r="X18" s="1">
        <v>781</v>
      </c>
    </row>
    <row r="19" spans="1:24" x14ac:dyDescent="0.25">
      <c r="A19" t="s">
        <v>71</v>
      </c>
      <c r="B19" s="1">
        <v>116</v>
      </c>
      <c r="C19" s="1">
        <v>147</v>
      </c>
      <c r="D19" s="1">
        <v>181</v>
      </c>
      <c r="E19" s="1">
        <v>210</v>
      </c>
      <c r="F19" s="1">
        <v>244</v>
      </c>
      <c r="G19" s="1">
        <v>275</v>
      </c>
      <c r="H19" s="1">
        <v>307</v>
      </c>
      <c r="I19" s="1">
        <v>338</v>
      </c>
      <c r="J19" s="1">
        <v>368</v>
      </c>
      <c r="K19" s="1">
        <v>402</v>
      </c>
      <c r="L19" s="1">
        <v>434</v>
      </c>
      <c r="M19" s="1">
        <v>468</v>
      </c>
      <c r="N19" s="1">
        <v>500</v>
      </c>
      <c r="O19" s="1">
        <v>531</v>
      </c>
      <c r="P19" s="1">
        <v>564</v>
      </c>
      <c r="Q19" s="1">
        <v>598</v>
      </c>
      <c r="R19" s="1">
        <v>627</v>
      </c>
      <c r="S19" s="1">
        <v>661</v>
      </c>
      <c r="T19" s="1">
        <v>691</v>
      </c>
      <c r="U19" s="1">
        <v>723</v>
      </c>
      <c r="V19" s="1">
        <v>755</v>
      </c>
      <c r="W19" s="1">
        <v>786</v>
      </c>
      <c r="X19" s="1">
        <v>833</v>
      </c>
    </row>
  </sheetData>
  <pageMargins left="0.7" right="0.7" top="0.75" bottom="0.75" header="0.3" footer="0.3"/>
  <ignoredErrors>
    <ignoredError sqref="A1:X2 A3:X3 A4:A1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19"/>
  <sheetViews>
    <sheetView workbookViewId="0">
      <selection activeCell="B4" sqref="B4"/>
    </sheetView>
  </sheetViews>
  <sheetFormatPr defaultRowHeight="15.75" x14ac:dyDescent="0.25"/>
  <sheetData>
    <row r="1" spans="1:24" x14ac:dyDescent="0.25">
      <c r="A1" t="s">
        <v>0</v>
      </c>
      <c r="B1" t="s">
        <v>1</v>
      </c>
      <c r="C1" t="s">
        <v>2</v>
      </c>
    </row>
    <row r="2" spans="1:24" x14ac:dyDescent="0.25">
      <c r="A2" t="s">
        <v>3</v>
      </c>
      <c r="B2" t="s">
        <v>4</v>
      </c>
      <c r="C2" t="s">
        <v>5</v>
      </c>
    </row>
    <row r="3" spans="1:24" x14ac:dyDescent="0.25">
      <c r="A3" t="s">
        <v>6</v>
      </c>
      <c r="B3" t="s">
        <v>7</v>
      </c>
      <c r="C3" t="s">
        <v>8</v>
      </c>
      <c r="D3" t="s">
        <v>9</v>
      </c>
      <c r="E3" t="s">
        <v>10</v>
      </c>
      <c r="F3" t="s">
        <v>11</v>
      </c>
      <c r="G3" t="s">
        <v>12</v>
      </c>
      <c r="H3" t="s">
        <v>13</v>
      </c>
      <c r="I3" t="s">
        <v>14</v>
      </c>
      <c r="J3" t="s">
        <v>15</v>
      </c>
      <c r="K3" t="s">
        <v>16</v>
      </c>
      <c r="L3" t="s">
        <v>17</v>
      </c>
      <c r="M3" t="s">
        <v>18</v>
      </c>
      <c r="N3" t="s">
        <v>19</v>
      </c>
      <c r="O3" t="s">
        <v>20</v>
      </c>
      <c r="P3" t="s">
        <v>21</v>
      </c>
      <c r="Q3" t="s">
        <v>22</v>
      </c>
      <c r="R3" t="s">
        <v>23</v>
      </c>
      <c r="S3" t="s">
        <v>24</v>
      </c>
      <c r="T3" t="s">
        <v>25</v>
      </c>
      <c r="U3" t="s">
        <v>26</v>
      </c>
      <c r="V3" t="s">
        <v>27</v>
      </c>
      <c r="W3" t="s">
        <v>28</v>
      </c>
      <c r="X3" t="s">
        <v>29</v>
      </c>
    </row>
    <row r="4" spans="1:24" x14ac:dyDescent="0.25">
      <c r="A4" t="s">
        <v>9</v>
      </c>
      <c r="B4" s="2">
        <f>'[1]P29&amp;30. 89mm Verticals C,D&amp;E'!B58</f>
        <v>76.589999999999989</v>
      </c>
      <c r="C4" s="2">
        <f>'[1]P29&amp;30. 89mm Verticals C,D&amp;E'!C58</f>
        <v>93.149999999999991</v>
      </c>
      <c r="D4" s="2">
        <f>'[1]P29&amp;30. 89mm Verticals C,D&amp;E'!D58</f>
        <v>105.57</v>
      </c>
      <c r="E4" s="2">
        <f>'[1]P29&amp;30. 89mm Verticals C,D&amp;E'!E58</f>
        <v>116.95499999999998</v>
      </c>
      <c r="F4" s="2">
        <f>'[1]P29&amp;30. 89mm Verticals C,D&amp;E'!F58</f>
        <v>134.54999999999998</v>
      </c>
      <c r="G4" s="2">
        <f>'[1]P29&amp;30. 89mm Verticals C,D&amp;E'!G58</f>
        <v>149.04</v>
      </c>
      <c r="H4" s="2">
        <f>'[1]P29&amp;30. 89mm Verticals C,D&amp;E'!H58</f>
        <v>160.42499999999998</v>
      </c>
      <c r="I4" s="2">
        <f>'[1]P29&amp;30. 89mm Verticals C,D&amp;E'!I58</f>
        <v>170.77499999999998</v>
      </c>
      <c r="J4" s="2">
        <f>'[1]P29&amp;30. 89mm Verticals C,D&amp;E'!J58</f>
        <v>191.47499999999999</v>
      </c>
      <c r="K4" s="2">
        <f>'[1]P29&amp;30. 89mm Verticals C,D&amp;E'!K58</f>
        <v>203.89499999999998</v>
      </c>
      <c r="L4" s="2">
        <f>'[1]P29&amp;30. 89mm Verticals C,D&amp;E'!L58</f>
        <v>217.35</v>
      </c>
      <c r="M4" s="2">
        <f>'[1]P29&amp;30. 89mm Verticals C,D&amp;E'!M58</f>
        <v>234.94499999999999</v>
      </c>
      <c r="N4" s="2">
        <f>'[1]P29&amp;30. 89mm Verticals C,D&amp;E'!N58</f>
        <v>247.36499999999998</v>
      </c>
      <c r="O4" s="2">
        <f>'[1]P29&amp;30. 89mm Verticals C,D&amp;E'!O58</f>
        <v>261.85499999999996</v>
      </c>
      <c r="P4" s="2">
        <f>'[1]P29&amp;30. 89mm Verticals C,D&amp;E'!P58</f>
        <v>276.34499999999997</v>
      </c>
      <c r="Q4" s="2">
        <f>'[1]P29&amp;30. 89mm Verticals C,D&amp;E'!Q58</f>
        <v>293.94</v>
      </c>
      <c r="R4" s="2">
        <f>'[1]P29&amp;30. 89mm Verticals C,D&amp;E'!R58</f>
        <v>304.28999999999996</v>
      </c>
      <c r="S4" s="2">
        <f>'[1]P29&amp;30. 89mm Verticals C,D&amp;E'!S58</f>
        <v>315.67499999999995</v>
      </c>
      <c r="T4" s="2">
        <f>'[1]P29&amp;30. 89mm Verticals C,D&amp;E'!T58</f>
        <v>333.27</v>
      </c>
      <c r="U4" s="2">
        <f>'[1]P29&amp;30. 89mm Verticals C,D&amp;E'!U58</f>
        <v>348.79499999999996</v>
      </c>
      <c r="V4" s="2">
        <f>'[1]P29&amp;30. 89mm Verticals C,D&amp;E'!V58</f>
        <v>359.14499999999998</v>
      </c>
      <c r="W4" s="2">
        <f>'[1]P29&amp;30. 89mm Verticals C,D&amp;E'!W58</f>
        <v>376.73999999999995</v>
      </c>
      <c r="X4" s="2">
        <f>'[1]P29&amp;30. 89mm Verticals C,D&amp;E'!X58</f>
        <v>398.47499999999997</v>
      </c>
    </row>
    <row r="5" spans="1:24" x14ac:dyDescent="0.25">
      <c r="A5" t="s">
        <v>10</v>
      </c>
      <c r="B5" s="2">
        <f>'[1]P29&amp;30. 89mm Verticals C,D&amp;E'!B59</f>
        <v>85.904999999999987</v>
      </c>
      <c r="C5" s="2">
        <f>'[1]P29&amp;30. 89mm Verticals C,D&amp;E'!C59</f>
        <v>95.22</v>
      </c>
      <c r="D5" s="2">
        <f>'[1]P29&amp;30. 89mm Verticals C,D&amp;E'!D59</f>
        <v>112.815</v>
      </c>
      <c r="E5" s="2">
        <f>'[1]P29&amp;30. 89mm Verticals C,D&amp;E'!E59</f>
        <v>129.375</v>
      </c>
      <c r="F5" s="2">
        <f>'[1]P29&amp;30. 89mm Verticals C,D&amp;E'!F59</f>
        <v>145.935</v>
      </c>
      <c r="G5" s="2">
        <f>'[1]P29&amp;30. 89mm Verticals C,D&amp;E'!G59</f>
        <v>160.42499999999998</v>
      </c>
      <c r="H5" s="2">
        <f>'[1]P29&amp;30. 89mm Verticals C,D&amp;E'!H59</f>
        <v>176.98499999999999</v>
      </c>
      <c r="I5" s="2">
        <f>'[1]P29&amp;30. 89mm Verticals C,D&amp;E'!I59</f>
        <v>194.57999999999998</v>
      </c>
      <c r="J5" s="2">
        <f>'[1]P29&amp;30. 89mm Verticals C,D&amp;E'!J59</f>
        <v>209.07</v>
      </c>
      <c r="K5" s="2">
        <f>'[1]P29&amp;30. 89mm Verticals C,D&amp;E'!K59</f>
        <v>223.55999999999997</v>
      </c>
      <c r="L5" s="2">
        <f>'[1]P29&amp;30. 89mm Verticals C,D&amp;E'!L59</f>
        <v>246.32999999999998</v>
      </c>
      <c r="M5" s="2">
        <f>'[1]P29&amp;30. 89mm Verticals C,D&amp;E'!M59</f>
        <v>257.71499999999997</v>
      </c>
      <c r="N5" s="2">
        <f>'[1]P29&amp;30. 89mm Verticals C,D&amp;E'!N59</f>
        <v>276.34499999999997</v>
      </c>
      <c r="O5" s="2">
        <f>'[1]P29&amp;30. 89mm Verticals C,D&amp;E'!O59</f>
        <v>293.94</v>
      </c>
      <c r="P5" s="2">
        <f>'[1]P29&amp;30. 89mm Verticals C,D&amp;E'!P59</f>
        <v>307.39499999999998</v>
      </c>
      <c r="Q5" s="2">
        <f>'[1]P29&amp;30. 89mm Verticals C,D&amp;E'!Q59</f>
        <v>324.98999999999995</v>
      </c>
      <c r="R5" s="2">
        <f>'[1]P29&amp;30. 89mm Verticals C,D&amp;E'!R59</f>
        <v>340.51499999999999</v>
      </c>
      <c r="S5" s="2">
        <f>'[1]P29&amp;30. 89mm Verticals C,D&amp;E'!S59</f>
        <v>358.10999999999996</v>
      </c>
      <c r="T5" s="2">
        <f>'[1]P29&amp;30. 89mm Verticals C,D&amp;E'!T59</f>
        <v>372.59999999999997</v>
      </c>
      <c r="U5" s="2">
        <f>'[1]P29&amp;30. 89mm Verticals C,D&amp;E'!U59</f>
        <v>387.09</v>
      </c>
      <c r="V5" s="2">
        <f>'[1]P29&amp;30. 89mm Verticals C,D&amp;E'!V59</f>
        <v>405.71999999999997</v>
      </c>
      <c r="W5" s="2">
        <f>'[1]P29&amp;30. 89mm Verticals C,D&amp;E'!W59</f>
        <v>420.21</v>
      </c>
      <c r="X5" s="2">
        <f>'[1]P29&amp;30. 89mm Verticals C,D&amp;E'!X59</f>
        <v>442.97999999999996</v>
      </c>
    </row>
    <row r="6" spans="1:24" x14ac:dyDescent="0.25">
      <c r="A6" t="s">
        <v>11</v>
      </c>
      <c r="B6" s="2">
        <f>'[1]P29&amp;30. 89mm Verticals C,D&amp;E'!B60</f>
        <v>87.974999999999994</v>
      </c>
      <c r="C6" s="2">
        <f>'[1]P29&amp;30. 89mm Verticals C,D&amp;E'!C60</f>
        <v>105.57</v>
      </c>
      <c r="D6" s="2">
        <f>'[1]P29&amp;30. 89mm Verticals C,D&amp;E'!D60</f>
        <v>120.05999999999999</v>
      </c>
      <c r="E6" s="2">
        <f>'[1]P29&amp;30. 89mm Verticals C,D&amp;E'!E60</f>
        <v>141.79499999999999</v>
      </c>
      <c r="F6" s="2">
        <f>'[1]P29&amp;30. 89mm Verticals C,D&amp;E'!F60</f>
        <v>158.35499999999999</v>
      </c>
      <c r="G6" s="2">
        <f>'[1]P29&amp;30. 89mm Verticals C,D&amp;E'!G60</f>
        <v>176.98499999999999</v>
      </c>
      <c r="H6" s="2">
        <f>'[1]P29&amp;30. 89mm Verticals C,D&amp;E'!H60</f>
        <v>194.57999999999998</v>
      </c>
      <c r="I6" s="2">
        <f>'[1]P29&amp;30. 89mm Verticals C,D&amp;E'!I60</f>
        <v>213.20999999999998</v>
      </c>
      <c r="J6" s="2">
        <f>'[1]P29&amp;30. 89mm Verticals C,D&amp;E'!J60</f>
        <v>224.59499999999997</v>
      </c>
      <c r="K6" s="2">
        <f>'[1]P29&amp;30. 89mm Verticals C,D&amp;E'!K60</f>
        <v>247.36499999999998</v>
      </c>
      <c r="L6" s="2">
        <f>'[1]P29&amp;30. 89mm Verticals C,D&amp;E'!L60</f>
        <v>267.02999999999997</v>
      </c>
      <c r="M6" s="2">
        <f>'[1]P29&amp;30. 89mm Verticals C,D&amp;E'!M60</f>
        <v>285.65999999999997</v>
      </c>
      <c r="N6" s="2">
        <f>'[1]P29&amp;30. 89mm Verticals C,D&amp;E'!N60</f>
        <v>304.28999999999996</v>
      </c>
      <c r="O6" s="2">
        <f>'[1]P29&amp;30. 89mm Verticals C,D&amp;E'!O60</f>
        <v>321.88499999999999</v>
      </c>
      <c r="P6" s="2">
        <f>'[1]P29&amp;30. 89mm Verticals C,D&amp;E'!P60</f>
        <v>340.51499999999999</v>
      </c>
      <c r="Q6" s="2">
        <f>'[1]P29&amp;30. 89mm Verticals C,D&amp;E'!Q60</f>
        <v>358.10999999999996</v>
      </c>
      <c r="R6" s="2">
        <f>'[1]P29&amp;30. 89mm Verticals C,D&amp;E'!R60</f>
        <v>376.73999999999995</v>
      </c>
      <c r="S6" s="2">
        <f>'[1]P29&amp;30. 89mm Verticals C,D&amp;E'!S60</f>
        <v>388.12499999999994</v>
      </c>
      <c r="T6" s="2">
        <f>'[1]P29&amp;30. 89mm Verticals C,D&amp;E'!T60</f>
        <v>409.85999999999996</v>
      </c>
      <c r="U6" s="2">
        <f>'[1]P29&amp;30. 89mm Verticals C,D&amp;E'!U60</f>
        <v>427.45499999999998</v>
      </c>
      <c r="V6" s="2">
        <f>'[1]P29&amp;30. 89mm Verticals C,D&amp;E'!V60</f>
        <v>448.15499999999997</v>
      </c>
      <c r="W6" s="2">
        <f>'[1]P29&amp;30. 89mm Verticals C,D&amp;E'!W60</f>
        <v>466.78499999999997</v>
      </c>
      <c r="X6" s="2">
        <f>'[1]P29&amp;30. 89mm Verticals C,D&amp;E'!X60</f>
        <v>491.62499999999994</v>
      </c>
    </row>
    <row r="7" spans="1:24" x14ac:dyDescent="0.25">
      <c r="A7" t="s">
        <v>12</v>
      </c>
      <c r="B7" s="2">
        <f>'[1]P29&amp;30. 89mm Verticals C,D&amp;E'!B61</f>
        <v>94.184999999999988</v>
      </c>
      <c r="C7" s="2">
        <f>'[1]P29&amp;30. 89mm Verticals C,D&amp;E'!C61</f>
        <v>112.815</v>
      </c>
      <c r="D7" s="2">
        <f>'[1]P29&amp;30. 89mm Verticals C,D&amp;E'!D61</f>
        <v>134.54999999999998</v>
      </c>
      <c r="E7" s="2">
        <f>'[1]P29&amp;30. 89mm Verticals C,D&amp;E'!E61</f>
        <v>151.10999999999999</v>
      </c>
      <c r="F7" s="2">
        <f>'[1]P29&amp;30. 89mm Verticals C,D&amp;E'!F61</f>
        <v>167.67</v>
      </c>
      <c r="G7" s="2">
        <f>'[1]P29&amp;30. 89mm Verticals C,D&amp;E'!G61</f>
        <v>191.47499999999999</v>
      </c>
      <c r="H7" s="2">
        <f>'[1]P29&amp;30. 89mm Verticals C,D&amp;E'!H61</f>
        <v>209.07</v>
      </c>
      <c r="I7" s="2">
        <f>'[1]P29&amp;30. 89mm Verticals C,D&amp;E'!I61</f>
        <v>232.87499999999997</v>
      </c>
      <c r="J7" s="2">
        <f>'[1]P29&amp;30. 89mm Verticals C,D&amp;E'!J61</f>
        <v>252.54</v>
      </c>
      <c r="K7" s="2">
        <f>'[1]P29&amp;30. 89mm Verticals C,D&amp;E'!K61</f>
        <v>271.16999999999996</v>
      </c>
      <c r="L7" s="2">
        <f>'[1]P29&amp;30. 89mm Verticals C,D&amp;E'!L61</f>
        <v>293.94</v>
      </c>
      <c r="M7" s="2">
        <f>'[1]P29&amp;30. 89mm Verticals C,D&amp;E'!M61</f>
        <v>311.53499999999997</v>
      </c>
      <c r="N7" s="2">
        <f>'[1]P29&amp;30. 89mm Verticals C,D&amp;E'!N61</f>
        <v>332.23499999999996</v>
      </c>
      <c r="O7" s="2">
        <f>'[1]P29&amp;30. 89mm Verticals C,D&amp;E'!O61</f>
        <v>350.86499999999995</v>
      </c>
      <c r="P7" s="2">
        <f>'[1]P29&amp;30. 89mm Verticals C,D&amp;E'!P61</f>
        <v>372.59999999999997</v>
      </c>
      <c r="Q7" s="2">
        <f>'[1]P29&amp;30. 89mm Verticals C,D&amp;E'!Q61</f>
        <v>388.12499999999994</v>
      </c>
      <c r="R7" s="2">
        <f>'[1]P29&amp;30. 89mm Verticals C,D&amp;E'!R61</f>
        <v>409.85999999999996</v>
      </c>
      <c r="S7" s="2">
        <f>'[1]P29&amp;30. 89mm Verticals C,D&amp;E'!S61</f>
        <v>427.45499999999998</v>
      </c>
      <c r="T7" s="2">
        <f>'[1]P29&amp;30. 89mm Verticals C,D&amp;E'!T61</f>
        <v>449.18999999999994</v>
      </c>
      <c r="U7" s="2">
        <f>'[1]P29&amp;30. 89mm Verticals C,D&amp;E'!U61</f>
        <v>470.92499999999995</v>
      </c>
      <c r="V7" s="2">
        <f>'[1]P29&amp;30. 89mm Verticals C,D&amp;E'!V61</f>
        <v>489.55499999999995</v>
      </c>
      <c r="W7" s="2">
        <f>'[1]P29&amp;30. 89mm Verticals C,D&amp;E'!W61</f>
        <v>511.28999999999996</v>
      </c>
      <c r="X7" s="2">
        <f>'[1]P29&amp;30. 89mm Verticals C,D&amp;E'!X61</f>
        <v>540.27</v>
      </c>
    </row>
    <row r="8" spans="1:24" x14ac:dyDescent="0.25">
      <c r="A8" t="s">
        <v>13</v>
      </c>
      <c r="B8" s="2">
        <f>'[1]P29&amp;30. 89mm Verticals C,D&amp;E'!B62</f>
        <v>95.22</v>
      </c>
      <c r="C8" s="2">
        <f>'[1]P29&amp;30. 89mm Verticals C,D&amp;E'!C62</f>
        <v>116.95499999999998</v>
      </c>
      <c r="D8" s="2">
        <f>'[1]P29&amp;30. 89mm Verticals C,D&amp;E'!D62</f>
        <v>141.79499999999999</v>
      </c>
      <c r="E8" s="2">
        <f>'[1]P29&amp;30. 89mm Verticals C,D&amp;E'!E62</f>
        <v>160.42499999999998</v>
      </c>
      <c r="F8" s="2">
        <f>'[1]P29&amp;30. 89mm Verticals C,D&amp;E'!F62</f>
        <v>184.23</v>
      </c>
      <c r="G8" s="2">
        <f>'[1]P29&amp;30. 89mm Verticals C,D&amp;E'!G62</f>
        <v>206.99999999999997</v>
      </c>
      <c r="H8" s="2">
        <f>'[1]P29&amp;30. 89mm Verticals C,D&amp;E'!H62</f>
        <v>224.59499999999997</v>
      </c>
      <c r="I8" s="2">
        <f>'[1]P29&amp;30. 89mm Verticals C,D&amp;E'!I62</f>
        <v>247.36499999999998</v>
      </c>
      <c r="J8" s="2">
        <f>'[1]P29&amp;30. 89mm Verticals C,D&amp;E'!J62</f>
        <v>271.16999999999996</v>
      </c>
      <c r="K8" s="2">
        <f>'[1]P29&amp;30. 89mm Verticals C,D&amp;E'!K62</f>
        <v>293.94</v>
      </c>
      <c r="L8" s="2">
        <f>'[1]P29&amp;30. 89mm Verticals C,D&amp;E'!L62</f>
        <v>312.57</v>
      </c>
      <c r="M8" s="2">
        <f>'[1]P29&amp;30. 89mm Verticals C,D&amp;E'!M62</f>
        <v>337.40999999999997</v>
      </c>
      <c r="N8" s="2">
        <f>'[1]P29&amp;30. 89mm Verticals C,D&amp;E'!N62</f>
        <v>359.14499999999998</v>
      </c>
      <c r="O8" s="2">
        <f>'[1]P29&amp;30. 89mm Verticals C,D&amp;E'!O62</f>
        <v>380.88</v>
      </c>
      <c r="P8" s="2">
        <f>'[1]P29&amp;30. 89mm Verticals C,D&amp;E'!P62</f>
        <v>402.61499999999995</v>
      </c>
      <c r="Q8" s="2">
        <f>'[1]P29&amp;30. 89mm Verticals C,D&amp;E'!Q62</f>
        <v>424.34999999999997</v>
      </c>
      <c r="R8" s="2">
        <f>'[1]P29&amp;30. 89mm Verticals C,D&amp;E'!R62</f>
        <v>448.15499999999997</v>
      </c>
      <c r="S8" s="2">
        <f>'[1]P29&amp;30. 89mm Verticals C,D&amp;E'!S62</f>
        <v>470.92499999999995</v>
      </c>
      <c r="T8" s="2">
        <f>'[1]P29&amp;30. 89mm Verticals C,D&amp;E'!T62</f>
        <v>489.55499999999995</v>
      </c>
      <c r="U8" s="2">
        <f>'[1]P29&amp;30. 89mm Verticals C,D&amp;E'!U62</f>
        <v>511.28999999999996</v>
      </c>
      <c r="V8" s="2">
        <f>'[1]P29&amp;30. 89mm Verticals C,D&amp;E'!V62</f>
        <v>533.02499999999998</v>
      </c>
      <c r="W8" s="2">
        <f>'[1]P29&amp;30. 89mm Verticals C,D&amp;E'!W62</f>
        <v>550.62</v>
      </c>
      <c r="X8" s="2">
        <f>'[1]P29&amp;30. 89mm Verticals C,D&amp;E'!X62</f>
        <v>587.88</v>
      </c>
    </row>
    <row r="9" spans="1:24" x14ac:dyDescent="0.25">
      <c r="A9" t="s">
        <v>14</v>
      </c>
      <c r="B9" s="2">
        <f>'[1]P29&amp;30. 89mm Verticals C,D&amp;E'!B63</f>
        <v>101.42999999999999</v>
      </c>
      <c r="C9" s="2">
        <f>'[1]P29&amp;30. 89mm Verticals C,D&amp;E'!C63</f>
        <v>123.16499999999999</v>
      </c>
      <c r="D9" s="2">
        <f>'[1]P29&amp;30. 89mm Verticals C,D&amp;E'!D63</f>
        <v>149.04</v>
      </c>
      <c r="E9" s="2">
        <f>'[1]P29&amp;30. 89mm Verticals C,D&amp;E'!E63</f>
        <v>170.77499999999998</v>
      </c>
      <c r="F9" s="2">
        <f>'[1]P29&amp;30. 89mm Verticals C,D&amp;E'!F63</f>
        <v>196.64999999999998</v>
      </c>
      <c r="G9" s="2">
        <f>'[1]P29&amp;30. 89mm Verticals C,D&amp;E'!G63</f>
        <v>216.31499999999997</v>
      </c>
      <c r="H9" s="2">
        <f>'[1]P29&amp;30. 89mm Verticals C,D&amp;E'!H63</f>
        <v>246.32999999999998</v>
      </c>
      <c r="I9" s="2">
        <f>'[1]P29&amp;30. 89mm Verticals C,D&amp;E'!I63</f>
        <v>263.92499999999995</v>
      </c>
      <c r="J9" s="2">
        <f>'[1]P29&amp;30. 89mm Verticals C,D&amp;E'!J63</f>
        <v>289.79999999999995</v>
      </c>
      <c r="K9" s="2">
        <f>'[1]P29&amp;30. 89mm Verticals C,D&amp;E'!K63</f>
        <v>314.64</v>
      </c>
      <c r="L9" s="2">
        <f>'[1]P29&amp;30. 89mm Verticals C,D&amp;E'!L63</f>
        <v>340.51499999999999</v>
      </c>
      <c r="M9" s="2">
        <f>'[1]P29&amp;30. 89mm Verticals C,D&amp;E'!M63</f>
        <v>362.25</v>
      </c>
      <c r="N9" s="2">
        <f>'[1]P29&amp;30. 89mm Verticals C,D&amp;E'!N63</f>
        <v>387.09</v>
      </c>
      <c r="O9" s="2">
        <f>'[1]P29&amp;30. 89mm Verticals C,D&amp;E'!O63</f>
        <v>409.85999999999996</v>
      </c>
      <c r="P9" s="2">
        <f>'[1]P29&amp;30. 89mm Verticals C,D&amp;E'!P63</f>
        <v>434.7</v>
      </c>
      <c r="Q9" s="2">
        <f>'[1]P29&amp;30. 89mm Verticals C,D&amp;E'!Q63</f>
        <v>457.46999999999997</v>
      </c>
      <c r="R9" s="2">
        <f>'[1]P29&amp;30. 89mm Verticals C,D&amp;E'!R63</f>
        <v>482.30999999999995</v>
      </c>
      <c r="S9" s="2">
        <f>'[1]P29&amp;30. 89mm Verticals C,D&amp;E'!S63</f>
        <v>504.04499999999996</v>
      </c>
      <c r="T9" s="2">
        <f>'[1]P29&amp;30. 89mm Verticals C,D&amp;E'!T63</f>
        <v>527.84999999999991</v>
      </c>
      <c r="U9" s="2">
        <f>'[1]P29&amp;30. 89mm Verticals C,D&amp;E'!U63</f>
        <v>550.62</v>
      </c>
      <c r="V9" s="2">
        <f>'[1]P29&amp;30. 89mm Verticals C,D&amp;E'!V63</f>
        <v>575.45999999999992</v>
      </c>
      <c r="W9" s="2">
        <f>'[1]P29&amp;30. 89mm Verticals C,D&amp;E'!W63</f>
        <v>595.125</v>
      </c>
      <c r="X9" s="2">
        <f>'[1]P29&amp;30. 89mm Verticals C,D&amp;E'!X63</f>
        <v>634.45499999999993</v>
      </c>
    </row>
    <row r="10" spans="1:24" x14ac:dyDescent="0.25">
      <c r="A10" t="s">
        <v>15</v>
      </c>
      <c r="B10" s="2">
        <f>'[1]P29&amp;30. 89mm Verticals C,D&amp;E'!B64</f>
        <v>105.57</v>
      </c>
      <c r="C10" s="2">
        <f>'[1]P29&amp;30. 89mm Verticals C,D&amp;E'!C64</f>
        <v>134.54999999999998</v>
      </c>
      <c r="D10" s="2">
        <f>'[1]P29&amp;30. 89mm Verticals C,D&amp;E'!D64</f>
        <v>158.35499999999999</v>
      </c>
      <c r="E10" s="2">
        <f>'[1]P29&amp;30. 89mm Verticals C,D&amp;E'!E64</f>
        <v>184.23</v>
      </c>
      <c r="F10" s="2">
        <f>'[1]P29&amp;30. 89mm Verticals C,D&amp;E'!F64</f>
        <v>209.07</v>
      </c>
      <c r="G10" s="2">
        <f>'[1]P29&amp;30. 89mm Verticals C,D&amp;E'!G64</f>
        <v>234.94499999999999</v>
      </c>
      <c r="H10" s="2">
        <f>'[1]P29&amp;30. 89mm Verticals C,D&amp;E'!H64</f>
        <v>260.82</v>
      </c>
      <c r="I10" s="2">
        <f>'[1]P29&amp;30. 89mm Verticals C,D&amp;E'!I64</f>
        <v>285.65999999999997</v>
      </c>
      <c r="J10" s="2">
        <f>'[1]P29&amp;30. 89mm Verticals C,D&amp;E'!J64</f>
        <v>311.53499999999997</v>
      </c>
      <c r="K10" s="2">
        <f>'[1]P29&amp;30. 89mm Verticals C,D&amp;E'!K64</f>
        <v>334.30499999999995</v>
      </c>
      <c r="L10" s="2">
        <f>'[1]P29&amp;30. 89mm Verticals C,D&amp;E'!L64</f>
        <v>362.25</v>
      </c>
      <c r="M10" s="2">
        <f>'[1]P29&amp;30. 89mm Verticals C,D&amp;E'!M64</f>
        <v>387.09</v>
      </c>
      <c r="N10" s="2">
        <f>'[1]P29&amp;30. 89mm Verticals C,D&amp;E'!N64</f>
        <v>412.96499999999997</v>
      </c>
      <c r="O10" s="2">
        <f>'[1]P29&amp;30. 89mm Verticals C,D&amp;E'!O64</f>
        <v>440.90999999999997</v>
      </c>
      <c r="P10" s="2">
        <f>'[1]P29&amp;30. 89mm Verticals C,D&amp;E'!P64</f>
        <v>466.78499999999997</v>
      </c>
      <c r="Q10" s="2">
        <f>'[1]P29&amp;30. 89mm Verticals C,D&amp;E'!Q64</f>
        <v>491.62499999999994</v>
      </c>
      <c r="R10" s="2">
        <f>'[1]P29&amp;30. 89mm Verticals C,D&amp;E'!R64</f>
        <v>520.6049999999999</v>
      </c>
      <c r="S10" s="2">
        <f>'[1]P29&amp;30. 89mm Verticals C,D&amp;E'!S64</f>
        <v>542.33999999999992</v>
      </c>
      <c r="T10" s="2">
        <f>'[1]P29&amp;30. 89mm Verticals C,D&amp;E'!T64</f>
        <v>569.25</v>
      </c>
      <c r="U10" s="2">
        <f>'[1]P29&amp;30. 89mm Verticals C,D&amp;E'!U64</f>
        <v>594.08999999999992</v>
      </c>
      <c r="V10" s="2">
        <f>'[1]P29&amp;30. 89mm Verticals C,D&amp;E'!V64</f>
        <v>616.8599999999999</v>
      </c>
      <c r="W10" s="2">
        <f>'[1]P29&amp;30. 89mm Verticals C,D&amp;E'!W64</f>
        <v>643.77</v>
      </c>
      <c r="X10" s="2">
        <f>'[1]P29&amp;30. 89mm Verticals C,D&amp;E'!X64</f>
        <v>681.03</v>
      </c>
    </row>
    <row r="11" spans="1:24" x14ac:dyDescent="0.25">
      <c r="A11" t="s">
        <v>16</v>
      </c>
      <c r="B11" s="2">
        <f>'[1]P29&amp;30. 89mm Verticals C,D&amp;E'!B65</f>
        <v>112.815</v>
      </c>
      <c r="C11" s="2">
        <f>'[1]P29&amp;30. 89mm Verticals C,D&amp;E'!C65</f>
        <v>140.76</v>
      </c>
      <c r="D11" s="2">
        <f>'[1]P29&amp;30. 89mm Verticals C,D&amp;E'!D65</f>
        <v>166.63499999999999</v>
      </c>
      <c r="E11" s="2">
        <f>'[1]P29&amp;30. 89mm Verticals C,D&amp;E'!E65</f>
        <v>194.57999999999998</v>
      </c>
      <c r="F11" s="2">
        <f>'[1]P29&amp;30. 89mm Verticals C,D&amp;E'!F65</f>
        <v>221.48999999999998</v>
      </c>
      <c r="G11" s="2">
        <f>'[1]P29&amp;30. 89mm Verticals C,D&amp;E'!G65</f>
        <v>247.36499999999998</v>
      </c>
      <c r="H11" s="2">
        <f>'[1]P29&amp;30. 89mm Verticals C,D&amp;E'!H65</f>
        <v>276.34499999999997</v>
      </c>
      <c r="I11" s="2">
        <f>'[1]P29&amp;30. 89mm Verticals C,D&amp;E'!I65</f>
        <v>303.255</v>
      </c>
      <c r="J11" s="2">
        <f>'[1]P29&amp;30. 89mm Verticals C,D&amp;E'!J65</f>
        <v>332.23499999999996</v>
      </c>
      <c r="K11" s="2">
        <f>'[1]P29&amp;30. 89mm Verticals C,D&amp;E'!K65</f>
        <v>358.10999999999996</v>
      </c>
      <c r="L11" s="2">
        <f>'[1]P29&amp;30. 89mm Verticals C,D&amp;E'!L65</f>
        <v>387.09</v>
      </c>
      <c r="M11" s="2">
        <f>'[1]P29&amp;30. 89mm Verticals C,D&amp;E'!M65</f>
        <v>412.96499999999997</v>
      </c>
      <c r="N11" s="2">
        <f>'[1]P29&amp;30. 89mm Verticals C,D&amp;E'!N65</f>
        <v>442.97999999999996</v>
      </c>
      <c r="O11" s="2">
        <f>'[1]P29&amp;30. 89mm Verticals C,D&amp;E'!O65</f>
        <v>470.92499999999995</v>
      </c>
      <c r="P11" s="2">
        <f>'[1]P29&amp;30. 89mm Verticals C,D&amp;E'!P65</f>
        <v>498.86999999999995</v>
      </c>
      <c r="Q11" s="2">
        <f>'[1]P29&amp;30. 89mm Verticals C,D&amp;E'!Q65</f>
        <v>522.67499999999995</v>
      </c>
      <c r="R11" s="2">
        <f>'[1]P29&amp;30. 89mm Verticals C,D&amp;E'!R65</f>
        <v>550.62</v>
      </c>
      <c r="S11" s="2">
        <f>'[1]P29&amp;30. 89mm Verticals C,D&amp;E'!S65</f>
        <v>578.56499999999994</v>
      </c>
      <c r="T11" s="2">
        <f>'[1]P29&amp;30. 89mm Verticals C,D&amp;E'!T65</f>
        <v>607.54499999999996</v>
      </c>
      <c r="U11" s="2">
        <f>'[1]P29&amp;30. 89mm Verticals C,D&amp;E'!U65</f>
        <v>634.45499999999993</v>
      </c>
      <c r="V11" s="2">
        <f>'[1]P29&amp;30. 89mm Verticals C,D&amp;E'!V65</f>
        <v>663.43499999999995</v>
      </c>
      <c r="W11" s="2">
        <f>'[1]P29&amp;30. 89mm Verticals C,D&amp;E'!W65</f>
        <v>689.31</v>
      </c>
      <c r="X11" s="2">
        <f>'[1]P29&amp;30. 89mm Verticals C,D&amp;E'!X65</f>
        <v>730.70999999999992</v>
      </c>
    </row>
    <row r="12" spans="1:24" x14ac:dyDescent="0.25">
      <c r="A12" t="s">
        <v>17</v>
      </c>
      <c r="B12" s="2">
        <f>'[1]P29&amp;30. 89mm Verticals C,D&amp;E'!B66</f>
        <v>116.95499999999998</v>
      </c>
      <c r="C12" s="2">
        <f>'[1]P29&amp;30. 89mm Verticals C,D&amp;E'!C66</f>
        <v>149.04</v>
      </c>
      <c r="D12" s="2">
        <f>'[1]P29&amp;30. 89mm Verticals C,D&amp;E'!D66</f>
        <v>176.98499999999999</v>
      </c>
      <c r="E12" s="2">
        <f>'[1]P29&amp;30. 89mm Verticals C,D&amp;E'!E66</f>
        <v>206.99999999999997</v>
      </c>
      <c r="F12" s="2">
        <f>'[1]P29&amp;30. 89mm Verticals C,D&amp;E'!F66</f>
        <v>234.94499999999999</v>
      </c>
      <c r="G12" s="2">
        <f>'[1]P29&amp;30. 89mm Verticals C,D&amp;E'!G66</f>
        <v>261.85499999999996</v>
      </c>
      <c r="H12" s="2">
        <f>'[1]P29&amp;30. 89mm Verticals C,D&amp;E'!H66</f>
        <v>293.94</v>
      </c>
      <c r="I12" s="2">
        <f>'[1]P29&amp;30. 89mm Verticals C,D&amp;E'!I66</f>
        <v>321.88499999999999</v>
      </c>
      <c r="J12" s="2">
        <f>'[1]P29&amp;30. 89mm Verticals C,D&amp;E'!J66</f>
        <v>350.86499999999995</v>
      </c>
      <c r="K12" s="2">
        <f>'[1]P29&amp;30. 89mm Verticals C,D&amp;E'!K66</f>
        <v>377.77499999999998</v>
      </c>
      <c r="L12" s="2">
        <f>'[1]P29&amp;30. 89mm Verticals C,D&amp;E'!L66</f>
        <v>409.85999999999996</v>
      </c>
      <c r="M12" s="2">
        <f>'[1]P29&amp;30. 89mm Verticals C,D&amp;E'!M66</f>
        <v>440.90999999999997</v>
      </c>
      <c r="N12" s="2">
        <f>'[1]P29&amp;30. 89mm Verticals C,D&amp;E'!N66</f>
        <v>470.92499999999995</v>
      </c>
      <c r="O12" s="2">
        <f>'[1]P29&amp;30. 89mm Verticals C,D&amp;E'!O66</f>
        <v>500.93999999999994</v>
      </c>
      <c r="P12" s="2">
        <f>'[1]P29&amp;30. 89mm Verticals C,D&amp;E'!P66</f>
        <v>528.88499999999999</v>
      </c>
      <c r="Q12" s="2">
        <f>'[1]P29&amp;30. 89mm Verticals C,D&amp;E'!Q66</f>
        <v>560.96999999999991</v>
      </c>
      <c r="R12" s="2">
        <f>'[1]P29&amp;30. 89mm Verticals C,D&amp;E'!R66</f>
        <v>587.88</v>
      </c>
      <c r="S12" s="2">
        <f>'[1]P29&amp;30. 89mm Verticals C,D&amp;E'!S66</f>
        <v>616.8599999999999</v>
      </c>
      <c r="T12" s="2">
        <f>'[1]P29&amp;30. 89mm Verticals C,D&amp;E'!T66</f>
        <v>644.80499999999995</v>
      </c>
      <c r="U12" s="2">
        <f>'[1]P29&amp;30. 89mm Verticals C,D&amp;E'!U66</f>
        <v>673.78499999999997</v>
      </c>
      <c r="V12" s="2">
        <f>'[1]P29&amp;30. 89mm Verticals C,D&amp;E'!V66</f>
        <v>702.76499999999999</v>
      </c>
      <c r="W12" s="2">
        <f>'[1]P29&amp;30. 89mm Verticals C,D&amp;E'!W66</f>
        <v>735.88499999999999</v>
      </c>
      <c r="X12" s="2">
        <f>'[1]P29&amp;30. 89mm Verticals C,D&amp;E'!X66</f>
        <v>778.31999999999994</v>
      </c>
    </row>
    <row r="13" spans="1:24" x14ac:dyDescent="0.25">
      <c r="A13" t="s">
        <v>18</v>
      </c>
      <c r="B13" s="2">
        <f>'[1]P29&amp;30. 89mm Verticals C,D&amp;E'!B67</f>
        <v>120.05999999999999</v>
      </c>
      <c r="C13" s="2">
        <f>'[1]P29&amp;30. 89mm Verticals C,D&amp;E'!C67</f>
        <v>155.25</v>
      </c>
      <c r="D13" s="2">
        <f>'[1]P29&amp;30. 89mm Verticals C,D&amp;E'!D67</f>
        <v>189.40499999999997</v>
      </c>
      <c r="E13" s="2">
        <f>'[1]P29&amp;30. 89mm Verticals C,D&amp;E'!E67</f>
        <v>214.24499999999998</v>
      </c>
      <c r="F13" s="2">
        <f>'[1]P29&amp;30. 89mm Verticals C,D&amp;E'!F67</f>
        <v>247.36499999999998</v>
      </c>
      <c r="G13" s="2">
        <f>'[1]P29&amp;30. 89mm Verticals C,D&amp;E'!G67</f>
        <v>276.34499999999997</v>
      </c>
      <c r="H13" s="2">
        <f>'[1]P29&amp;30. 89mm Verticals C,D&amp;E'!H67</f>
        <v>308.42999999999995</v>
      </c>
      <c r="I13" s="2">
        <f>'[1]P29&amp;30. 89mm Verticals C,D&amp;E'!I67</f>
        <v>340.51499999999999</v>
      </c>
      <c r="J13" s="2">
        <f>'[1]P29&amp;30. 89mm Verticals C,D&amp;E'!J67</f>
        <v>370.53</v>
      </c>
      <c r="K13" s="2">
        <f>'[1]P29&amp;30. 89mm Verticals C,D&amp;E'!K67</f>
        <v>404.68499999999995</v>
      </c>
      <c r="L13" s="2">
        <f>'[1]P29&amp;30. 89mm Verticals C,D&amp;E'!L67</f>
        <v>435.73499999999996</v>
      </c>
      <c r="M13" s="2">
        <f>'[1]P29&amp;30. 89mm Verticals C,D&amp;E'!M67</f>
        <v>466.78499999999997</v>
      </c>
      <c r="N13" s="2">
        <f>'[1]P29&amp;30. 89mm Verticals C,D&amp;E'!N67</f>
        <v>498.86999999999995</v>
      </c>
      <c r="O13" s="2">
        <f>'[1]P29&amp;30. 89mm Verticals C,D&amp;E'!O67</f>
        <v>528.88499999999999</v>
      </c>
      <c r="P13" s="2">
        <f>'[1]P29&amp;30. 89mm Verticals C,D&amp;E'!P67</f>
        <v>560.96999999999991</v>
      </c>
      <c r="Q13" s="2">
        <f>'[1]P29&amp;30. 89mm Verticals C,D&amp;E'!Q67</f>
        <v>589.94999999999993</v>
      </c>
      <c r="R13" s="2">
        <f>'[1]P29&amp;30. 89mm Verticals C,D&amp;E'!R67</f>
        <v>623.06999999999994</v>
      </c>
      <c r="S13" s="2">
        <f>'[1]P29&amp;30. 89mm Verticals C,D&amp;E'!S67</f>
        <v>651.01499999999999</v>
      </c>
      <c r="T13" s="2">
        <f>'[1]P29&amp;30. 89mm Verticals C,D&amp;E'!T67</f>
        <v>685.17</v>
      </c>
      <c r="U13" s="2">
        <f>'[1]P29&amp;30. 89mm Verticals C,D&amp;E'!U67</f>
        <v>717.255</v>
      </c>
      <c r="V13" s="2">
        <f>'[1]P29&amp;30. 89mm Verticals C,D&amp;E'!V67</f>
        <v>745.19999999999993</v>
      </c>
      <c r="W13" s="2">
        <f>'[1]P29&amp;30. 89mm Verticals C,D&amp;E'!W67</f>
        <v>778.31999999999994</v>
      </c>
      <c r="X13" s="2">
        <f>'[1]P29&amp;30. 89mm Verticals C,D&amp;E'!X67</f>
        <v>825.93</v>
      </c>
    </row>
    <row r="14" spans="1:24" x14ac:dyDescent="0.25">
      <c r="A14" t="s">
        <v>19</v>
      </c>
      <c r="B14" s="2">
        <f>'[1]P29&amp;30. 89mm Verticals C,D&amp;E'!B68</f>
        <v>129.375</v>
      </c>
      <c r="C14" s="2">
        <f>'[1]P29&amp;30. 89mm Verticals C,D&amp;E'!C68</f>
        <v>160.42499999999998</v>
      </c>
      <c r="D14" s="2">
        <f>'[1]P29&amp;30. 89mm Verticals C,D&amp;E'!D68</f>
        <v>194.57999999999998</v>
      </c>
      <c r="E14" s="2">
        <f>'[1]P29&amp;30. 89mm Verticals C,D&amp;E'!E68</f>
        <v>224.59499999999997</v>
      </c>
      <c r="F14" s="2">
        <f>'[1]P29&amp;30. 89mm Verticals C,D&amp;E'!F68</f>
        <v>260.82</v>
      </c>
      <c r="G14" s="2">
        <f>'[1]P29&amp;30. 89mm Verticals C,D&amp;E'!G68</f>
        <v>293.94</v>
      </c>
      <c r="H14" s="2">
        <f>'[1]P29&amp;30. 89mm Verticals C,D&amp;E'!H68</f>
        <v>324.98999999999995</v>
      </c>
      <c r="I14" s="2">
        <f>'[1]P29&amp;30. 89mm Verticals C,D&amp;E'!I68</f>
        <v>359.14499999999998</v>
      </c>
      <c r="J14" s="2">
        <f>'[1]P29&amp;30. 89mm Verticals C,D&amp;E'!J68</f>
        <v>395.36999999999995</v>
      </c>
      <c r="K14" s="2">
        <f>'[1]P29&amp;30. 89mm Verticals C,D&amp;E'!K68</f>
        <v>424.34999999999997</v>
      </c>
      <c r="L14" s="2">
        <f>'[1]P29&amp;30. 89mm Verticals C,D&amp;E'!L68</f>
        <v>457.46999999999997</v>
      </c>
      <c r="M14" s="2">
        <f>'[1]P29&amp;30. 89mm Verticals C,D&amp;E'!M68</f>
        <v>491.62499999999994</v>
      </c>
      <c r="N14" s="2">
        <f>'[1]P29&amp;30. 89mm Verticals C,D&amp;E'!N68</f>
        <v>527.84999999999991</v>
      </c>
      <c r="O14" s="2">
        <f>'[1]P29&amp;30. 89mm Verticals C,D&amp;E'!O68</f>
        <v>560.96999999999991</v>
      </c>
      <c r="P14" s="2">
        <f>'[1]P29&amp;30. 89mm Verticals C,D&amp;E'!P68</f>
        <v>589.94999999999993</v>
      </c>
      <c r="Q14" s="2">
        <f>'[1]P29&amp;30. 89mm Verticals C,D&amp;E'!Q68</f>
        <v>623.06999999999994</v>
      </c>
      <c r="R14" s="2">
        <f>'[1]P29&amp;30. 89mm Verticals C,D&amp;E'!R68</f>
        <v>660.32999999999993</v>
      </c>
      <c r="S14" s="2">
        <f>'[1]P29&amp;30. 89mm Verticals C,D&amp;E'!S68</f>
        <v>691.38</v>
      </c>
      <c r="T14" s="2">
        <f>'[1]P29&amp;30. 89mm Verticals C,D&amp;E'!T68</f>
        <v>721.39499999999998</v>
      </c>
      <c r="U14" s="2">
        <f>'[1]P29&amp;30. 89mm Verticals C,D&amp;E'!U68</f>
        <v>753.4799999999999</v>
      </c>
      <c r="V14" s="2">
        <f>'[1]P29&amp;30. 89mm Verticals C,D&amp;E'!V68</f>
        <v>790.7399999999999</v>
      </c>
      <c r="W14" s="2">
        <f>'[1]P29&amp;30. 89mm Verticals C,D&amp;E'!W68</f>
        <v>824.89499999999998</v>
      </c>
      <c r="X14" s="2">
        <f>'[1]P29&amp;30. 89mm Verticals C,D&amp;E'!X68</f>
        <v>870.43499999999995</v>
      </c>
    </row>
    <row r="15" spans="1:24" x14ac:dyDescent="0.25">
      <c r="A15" t="s">
        <v>20</v>
      </c>
      <c r="B15" s="2">
        <f>'[1]P29&amp;30. 89mm Verticals C,D&amp;E'!B69</f>
        <v>134.54999999999998</v>
      </c>
      <c r="C15" s="2">
        <f>'[1]P29&amp;30. 89mm Verticals C,D&amp;E'!C69</f>
        <v>166.63499999999999</v>
      </c>
      <c r="D15" s="2">
        <f>'[1]P29&amp;30. 89mm Verticals C,D&amp;E'!D69</f>
        <v>203.89499999999998</v>
      </c>
      <c r="E15" s="2">
        <f>'[1]P29&amp;30. 89mm Verticals C,D&amp;E'!E69</f>
        <v>240.11999999999998</v>
      </c>
      <c r="F15" s="2">
        <f>'[1]P29&amp;30. 89mm Verticals C,D&amp;E'!F69</f>
        <v>274.27499999999998</v>
      </c>
      <c r="G15" s="2">
        <f>'[1]P29&amp;30. 89mm Verticals C,D&amp;E'!G69</f>
        <v>308.42999999999995</v>
      </c>
      <c r="H15" s="2">
        <f>'[1]P29&amp;30. 89mm Verticals C,D&amp;E'!H69</f>
        <v>340.51499999999999</v>
      </c>
      <c r="I15" s="2">
        <f>'[1]P29&amp;30. 89mm Verticals C,D&amp;E'!I69</f>
        <v>376.73999999999995</v>
      </c>
      <c r="J15" s="2">
        <f>'[1]P29&amp;30. 89mm Verticals C,D&amp;E'!J69</f>
        <v>411.92999999999995</v>
      </c>
      <c r="K15" s="2">
        <f>'[1]P29&amp;30. 89mm Verticals C,D&amp;E'!K69</f>
        <v>448.15499999999997</v>
      </c>
      <c r="L15" s="2">
        <f>'[1]P29&amp;30. 89mm Verticals C,D&amp;E'!L69</f>
        <v>484.37999999999994</v>
      </c>
      <c r="M15" s="2">
        <f>'[1]P29&amp;30. 89mm Verticals C,D&amp;E'!M69</f>
        <v>521.64</v>
      </c>
      <c r="N15" s="2">
        <f>'[1]P29&amp;30. 89mm Verticals C,D&amp;E'!N69</f>
        <v>550.62</v>
      </c>
      <c r="O15" s="2">
        <f>'[1]P29&amp;30. 89mm Verticals C,D&amp;E'!O69</f>
        <v>587.88</v>
      </c>
      <c r="P15" s="2">
        <f>'[1]P29&amp;30. 89mm Verticals C,D&amp;E'!P69</f>
        <v>623.06999999999994</v>
      </c>
      <c r="Q15" s="2">
        <f>'[1]P29&amp;30. 89mm Verticals C,D&amp;E'!Q69</f>
        <v>660.32999999999993</v>
      </c>
      <c r="R15" s="2">
        <f>'[1]P29&amp;30. 89mm Verticals C,D&amp;E'!R69</f>
        <v>692.41499999999996</v>
      </c>
      <c r="S15" s="2">
        <f>'[1]P29&amp;30. 89mm Verticals C,D&amp;E'!S69</f>
        <v>730.70999999999992</v>
      </c>
      <c r="T15" s="2">
        <f>'[1]P29&amp;30. 89mm Verticals C,D&amp;E'!T69</f>
        <v>761.76</v>
      </c>
      <c r="U15" s="2">
        <f>'[1]P29&amp;30. 89mm Verticals C,D&amp;E'!U69</f>
        <v>796.94999999999993</v>
      </c>
      <c r="V15" s="2">
        <f>'[1]P29&amp;30. 89mm Verticals C,D&amp;E'!V69</f>
        <v>832.14</v>
      </c>
      <c r="W15" s="2">
        <f>'[1]P29&amp;30. 89mm Verticals C,D&amp;E'!W69</f>
        <v>869.4</v>
      </c>
      <c r="X15" s="2">
        <f>'[1]P29&amp;30. 89mm Verticals C,D&amp;E'!X69</f>
        <v>919.07999999999993</v>
      </c>
    </row>
    <row r="16" spans="1:24" x14ac:dyDescent="0.25">
      <c r="A16" t="s">
        <v>21</v>
      </c>
      <c r="B16" s="2">
        <f>'[1]P29&amp;30. 89mm Verticals C,D&amp;E'!B70</f>
        <v>140.76</v>
      </c>
      <c r="C16" s="2">
        <f>'[1]P29&amp;30. 89mm Verticals C,D&amp;E'!C70</f>
        <v>170.77499999999998</v>
      </c>
      <c r="D16" s="2">
        <f>'[1]P29&amp;30. 89mm Verticals C,D&amp;E'!D70</f>
        <v>213.20999999999998</v>
      </c>
      <c r="E16" s="2">
        <f>'[1]P29&amp;30. 89mm Verticals C,D&amp;E'!E70</f>
        <v>247.36499999999998</v>
      </c>
      <c r="F16" s="2">
        <f>'[1]P29&amp;30. 89mm Verticals C,D&amp;E'!F70</f>
        <v>285.65999999999997</v>
      </c>
      <c r="G16" s="2">
        <f>'[1]P29&amp;30. 89mm Verticals C,D&amp;E'!G70</f>
        <v>321.88499999999999</v>
      </c>
      <c r="H16" s="2">
        <f>'[1]P29&amp;30. 89mm Verticals C,D&amp;E'!H70</f>
        <v>359.14499999999998</v>
      </c>
      <c r="I16" s="2">
        <f>'[1]P29&amp;30. 89mm Verticals C,D&amp;E'!I70</f>
        <v>398.47499999999997</v>
      </c>
      <c r="J16" s="2">
        <f>'[1]P29&amp;30. 89mm Verticals C,D&amp;E'!J70</f>
        <v>431.59499999999997</v>
      </c>
      <c r="K16" s="2">
        <f>'[1]P29&amp;30. 89mm Verticals C,D&amp;E'!K70</f>
        <v>470.92499999999995</v>
      </c>
      <c r="L16" s="2">
        <f>'[1]P29&amp;30. 89mm Verticals C,D&amp;E'!L70</f>
        <v>508.18499999999995</v>
      </c>
      <c r="M16" s="2">
        <f>'[1]P29&amp;30. 89mm Verticals C,D&amp;E'!M70</f>
        <v>544.41</v>
      </c>
      <c r="N16" s="2">
        <f>'[1]P29&amp;30. 89mm Verticals C,D&amp;E'!N70</f>
        <v>579.59999999999991</v>
      </c>
      <c r="O16" s="2">
        <f>'[1]P29&amp;30. 89mm Verticals C,D&amp;E'!O70</f>
        <v>616.8599999999999</v>
      </c>
      <c r="P16" s="2">
        <f>'[1]P29&amp;30. 89mm Verticals C,D&amp;E'!P70</f>
        <v>652.04999999999995</v>
      </c>
      <c r="Q16" s="2">
        <f>'[1]P29&amp;30. 89mm Verticals C,D&amp;E'!Q70</f>
        <v>691.38</v>
      </c>
      <c r="R16" s="2">
        <f>'[1]P29&amp;30. 89mm Verticals C,D&amp;E'!R70</f>
        <v>730.70999999999992</v>
      </c>
      <c r="S16" s="2">
        <f>'[1]P29&amp;30. 89mm Verticals C,D&amp;E'!S70</f>
        <v>766.93499999999995</v>
      </c>
      <c r="T16" s="2">
        <f>'[1]P29&amp;30. 89mm Verticals C,D&amp;E'!T70</f>
        <v>803.16</v>
      </c>
      <c r="U16" s="2">
        <f>'[1]P29&amp;30. 89mm Verticals C,D&amp;E'!U70</f>
        <v>839.38499999999999</v>
      </c>
      <c r="V16" s="2">
        <f>'[1]P29&amp;30. 89mm Verticals C,D&amp;E'!V70</f>
        <v>876.64499999999998</v>
      </c>
      <c r="W16" s="2">
        <f>'[1]P29&amp;30. 89mm Verticals C,D&amp;E'!W70</f>
        <v>912.86999999999989</v>
      </c>
      <c r="X16" s="2">
        <f>'[1]P29&amp;30. 89mm Verticals C,D&amp;E'!X70</f>
        <v>966.68999999999994</v>
      </c>
    </row>
    <row r="17" spans="1:24" x14ac:dyDescent="0.25">
      <c r="A17" t="s">
        <v>22</v>
      </c>
      <c r="B17" s="2">
        <f>'[1]P29&amp;30. 89mm Verticals C,D&amp;E'!B71</f>
        <v>145.935</v>
      </c>
      <c r="C17" s="2">
        <f>'[1]P29&amp;30. 89mm Verticals C,D&amp;E'!C71</f>
        <v>184.23</v>
      </c>
      <c r="D17" s="2">
        <f>'[1]P29&amp;30. 89mm Verticals C,D&amp;E'!D71</f>
        <v>221.48999999999998</v>
      </c>
      <c r="E17" s="2">
        <f>'[1]P29&amp;30. 89mm Verticals C,D&amp;E'!E71</f>
        <v>260.82</v>
      </c>
      <c r="F17" s="2">
        <f>'[1]P29&amp;30. 89mm Verticals C,D&amp;E'!F71</f>
        <v>301.185</v>
      </c>
      <c r="G17" s="2">
        <f>'[1]P29&amp;30. 89mm Verticals C,D&amp;E'!G71</f>
        <v>337.40999999999997</v>
      </c>
      <c r="H17" s="2">
        <f>'[1]P29&amp;30. 89mm Verticals C,D&amp;E'!H71</f>
        <v>376.73999999999995</v>
      </c>
      <c r="I17" s="2">
        <f>'[1]P29&amp;30. 89mm Verticals C,D&amp;E'!I71</f>
        <v>417.10499999999996</v>
      </c>
      <c r="J17" s="2">
        <f>'[1]P29&amp;30. 89mm Verticals C,D&amp;E'!J71</f>
        <v>453.33</v>
      </c>
      <c r="K17" s="2">
        <f>'[1]P29&amp;30. 89mm Verticals C,D&amp;E'!K71</f>
        <v>491.62499999999994</v>
      </c>
      <c r="L17" s="2">
        <f>'[1]P29&amp;30. 89mm Verticals C,D&amp;E'!L71</f>
        <v>533.02499999999998</v>
      </c>
      <c r="M17" s="2">
        <f>'[1]P29&amp;30. 89mm Verticals C,D&amp;E'!M71</f>
        <v>572.3549999999999</v>
      </c>
      <c r="N17" s="2">
        <f>'[1]P29&amp;30. 89mm Verticals C,D&amp;E'!N71</f>
        <v>614.79</v>
      </c>
      <c r="O17" s="2">
        <f>'[1]P29&amp;30. 89mm Verticals C,D&amp;E'!O71</f>
        <v>648.94499999999994</v>
      </c>
      <c r="P17" s="2">
        <f>'[1]P29&amp;30. 89mm Verticals C,D&amp;E'!P71</f>
        <v>689.31</v>
      </c>
      <c r="Q17" s="2">
        <f>'[1]P29&amp;30. 89mm Verticals C,D&amp;E'!Q71</f>
        <v>728.64</v>
      </c>
      <c r="R17" s="2">
        <f>'[1]P29&amp;30. 89mm Verticals C,D&amp;E'!R71</f>
        <v>766.93499999999995</v>
      </c>
      <c r="S17" s="2">
        <f>'[1]P29&amp;30. 89mm Verticals C,D&amp;E'!S71</f>
        <v>803.16</v>
      </c>
      <c r="T17" s="2">
        <f>'[1]P29&amp;30. 89mm Verticals C,D&amp;E'!T71</f>
        <v>841.45499999999993</v>
      </c>
      <c r="U17" s="2">
        <f>'[1]P29&amp;30. 89mm Verticals C,D&amp;E'!U71</f>
        <v>879.74999999999989</v>
      </c>
      <c r="V17" s="2">
        <f>'[1]P29&amp;30. 89mm Verticals C,D&amp;E'!V71</f>
        <v>919.07999999999993</v>
      </c>
      <c r="W17" s="2">
        <f>'[1]P29&amp;30. 89mm Verticals C,D&amp;E'!W71</f>
        <v>956.33999999999992</v>
      </c>
      <c r="X17" s="2">
        <f>'[1]P29&amp;30. 89mm Verticals C,D&amp;E'!X71</f>
        <v>1017.405</v>
      </c>
    </row>
    <row r="18" spans="1:24" x14ac:dyDescent="0.25">
      <c r="A18" t="s">
        <v>23</v>
      </c>
      <c r="B18" s="2">
        <f>'[1]P29&amp;30. 89mm Verticals C,D&amp;E'!B72</f>
        <v>149.04</v>
      </c>
      <c r="C18" s="2">
        <f>'[1]P29&amp;30. 89mm Verticals C,D&amp;E'!C72</f>
        <v>191.47499999999999</v>
      </c>
      <c r="D18" s="2">
        <f>'[1]P29&amp;30. 89mm Verticals C,D&amp;E'!D72</f>
        <v>224.59499999999997</v>
      </c>
      <c r="E18" s="2">
        <f>'[1]P29&amp;30. 89mm Verticals C,D&amp;E'!E72</f>
        <v>271.16999999999996</v>
      </c>
      <c r="F18" s="2">
        <f>'[1]P29&amp;30. 89mm Verticals C,D&amp;E'!F72</f>
        <v>311.53499999999997</v>
      </c>
      <c r="G18" s="2">
        <f>'[1]P29&amp;30. 89mm Verticals C,D&amp;E'!G72</f>
        <v>350.86499999999995</v>
      </c>
      <c r="H18" s="2">
        <f>'[1]P29&amp;30. 89mm Verticals C,D&amp;E'!H72</f>
        <v>395.36999999999995</v>
      </c>
      <c r="I18" s="2">
        <f>'[1]P29&amp;30. 89mm Verticals C,D&amp;E'!I72</f>
        <v>431.59499999999997</v>
      </c>
      <c r="J18" s="2">
        <f>'[1]P29&amp;30. 89mm Verticals C,D&amp;E'!J72</f>
        <v>471.96</v>
      </c>
      <c r="K18" s="2">
        <f>'[1]P29&amp;30. 89mm Verticals C,D&amp;E'!K72</f>
        <v>518.53499999999997</v>
      </c>
      <c r="L18" s="2">
        <f>'[1]P29&amp;30. 89mm Verticals C,D&amp;E'!L72</f>
        <v>556.82999999999993</v>
      </c>
      <c r="M18" s="2">
        <f>'[1]P29&amp;30. 89mm Verticals C,D&amp;E'!M72</f>
        <v>595.125</v>
      </c>
      <c r="N18" s="2">
        <f>'[1]P29&amp;30. 89mm Verticals C,D&amp;E'!N72</f>
        <v>636.52499999999998</v>
      </c>
      <c r="O18" s="2">
        <f>'[1]P29&amp;30. 89mm Verticals C,D&amp;E'!O72</f>
        <v>679.99499999999989</v>
      </c>
      <c r="P18" s="2">
        <f>'[1]P29&amp;30. 89mm Verticals C,D&amp;E'!P72</f>
        <v>717.255</v>
      </c>
      <c r="Q18" s="2">
        <f>'[1]P29&amp;30. 89mm Verticals C,D&amp;E'!Q72</f>
        <v>757.61999999999989</v>
      </c>
      <c r="R18" s="2">
        <f>'[1]P29&amp;30. 89mm Verticals C,D&amp;E'!R72</f>
        <v>800.05499999999995</v>
      </c>
      <c r="S18" s="2">
        <f>'[1]P29&amp;30. 89mm Verticals C,D&amp;E'!S72</f>
        <v>839.38499999999999</v>
      </c>
      <c r="T18" s="2">
        <f>'[1]P29&amp;30. 89mm Verticals C,D&amp;E'!T72</f>
        <v>879.74999999999989</v>
      </c>
      <c r="U18" s="2">
        <f>'[1]P29&amp;30. 89mm Verticals C,D&amp;E'!U72</f>
        <v>919.07999999999993</v>
      </c>
      <c r="V18" s="2">
        <f>'[1]P29&amp;30. 89mm Verticals C,D&amp;E'!V72</f>
        <v>960.4799999999999</v>
      </c>
      <c r="W18" s="2">
        <f>'[1]P29&amp;30. 89mm Verticals C,D&amp;E'!W72</f>
        <v>1002.915</v>
      </c>
      <c r="X18" s="2">
        <f>'[1]P29&amp;30. 89mm Verticals C,D&amp;E'!X72</f>
        <v>1061.9099999999999</v>
      </c>
    </row>
    <row r="19" spans="1:24" x14ac:dyDescent="0.25">
      <c r="A19" t="s">
        <v>71</v>
      </c>
      <c r="B19" s="2">
        <f>'[1]P29&amp;30. 89mm Verticals C,D&amp;E'!B73</f>
        <v>158.35499999999999</v>
      </c>
      <c r="C19" s="2">
        <f>'[1]P29&amp;30. 89mm Verticals C,D&amp;E'!C73</f>
        <v>199.755</v>
      </c>
      <c r="D19" s="2">
        <f>'[1]P29&amp;30. 89mm Verticals C,D&amp;E'!D73</f>
        <v>246.32999999999998</v>
      </c>
      <c r="E19" s="2">
        <f>'[1]P29&amp;30. 89mm Verticals C,D&amp;E'!E73</f>
        <v>285.65999999999997</v>
      </c>
      <c r="F19" s="2">
        <f>'[1]P29&amp;30. 89mm Verticals C,D&amp;E'!F73</f>
        <v>332.23499999999996</v>
      </c>
      <c r="G19" s="2">
        <f>'[1]P29&amp;30. 89mm Verticals C,D&amp;E'!G73</f>
        <v>373.63499999999999</v>
      </c>
      <c r="H19" s="2">
        <f>'[1]P29&amp;30. 89mm Verticals C,D&amp;E'!H73</f>
        <v>417.10499999999996</v>
      </c>
      <c r="I19" s="2">
        <f>'[1]P29&amp;30. 89mm Verticals C,D&amp;E'!I73</f>
        <v>459.53999999999996</v>
      </c>
      <c r="J19" s="2">
        <f>'[1]P29&amp;30. 89mm Verticals C,D&amp;E'!J73</f>
        <v>500.93999999999994</v>
      </c>
      <c r="K19" s="2">
        <f>'[1]P29&amp;30. 89mm Verticals C,D&amp;E'!K73</f>
        <v>546.4799999999999</v>
      </c>
      <c r="L19" s="2">
        <f>'[1]P29&amp;30. 89mm Verticals C,D&amp;E'!L73</f>
        <v>589.94999999999993</v>
      </c>
      <c r="M19" s="2">
        <f>'[1]P29&amp;30. 89mm Verticals C,D&amp;E'!M73</f>
        <v>636.52499999999998</v>
      </c>
      <c r="N19" s="2">
        <f>'[1]P29&amp;30. 89mm Verticals C,D&amp;E'!N73</f>
        <v>679.99499999999989</v>
      </c>
      <c r="O19" s="2">
        <f>'[1]P29&amp;30. 89mm Verticals C,D&amp;E'!O73</f>
        <v>721.39499999999998</v>
      </c>
      <c r="P19" s="2">
        <f>'[1]P29&amp;30. 89mm Verticals C,D&amp;E'!P73</f>
        <v>766.93499999999995</v>
      </c>
      <c r="Q19" s="2">
        <f>'[1]P29&amp;30. 89mm Verticals C,D&amp;E'!Q73</f>
        <v>812.47499999999991</v>
      </c>
      <c r="R19" s="2">
        <f>'[1]P29&amp;30. 89mm Verticals C,D&amp;E'!R73</f>
        <v>851.80499999999995</v>
      </c>
      <c r="S19" s="2">
        <f>'[1]P29&amp;30. 89mm Verticals C,D&amp;E'!S73</f>
        <v>898.37999999999988</v>
      </c>
      <c r="T19" s="2">
        <f>'[1]P29&amp;30. 89mm Verticals C,D&amp;E'!T73</f>
        <v>940.81499999999994</v>
      </c>
      <c r="U19" s="2">
        <f>'[1]P29&amp;30. 89mm Verticals C,D&amp;E'!U73</f>
        <v>984.28499999999997</v>
      </c>
      <c r="V19" s="2">
        <f>'[1]P29&amp;30. 89mm Verticals C,D&amp;E'!V73</f>
        <v>1025.6849999999999</v>
      </c>
      <c r="W19" s="2">
        <f>'[1]P29&amp;30. 89mm Verticals C,D&amp;E'!W73</f>
        <v>1068.1199999999999</v>
      </c>
      <c r="X19" s="2">
        <f>'[1]P29&amp;30. 89mm Verticals C,D&amp;E'!X73</f>
        <v>1133.3249999999998</v>
      </c>
    </row>
  </sheetData>
  <pageMargins left="0.7" right="0.7" top="0.75" bottom="0.75" header="0.3" footer="0.3"/>
  <ignoredErrors>
    <ignoredError sqref="A1:X2 A3:X3 A4:A19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19"/>
  <sheetViews>
    <sheetView workbookViewId="0">
      <selection activeCell="Q23" sqref="Q23"/>
    </sheetView>
  </sheetViews>
  <sheetFormatPr defaultRowHeight="15.75" x14ac:dyDescent="0.25"/>
  <sheetData>
    <row r="1" spans="1:24" x14ac:dyDescent="0.25">
      <c r="A1" t="s">
        <v>0</v>
      </c>
      <c r="B1" t="s">
        <v>1</v>
      </c>
      <c r="C1" t="s">
        <v>2</v>
      </c>
    </row>
    <row r="2" spans="1:24" x14ac:dyDescent="0.25">
      <c r="A2" t="s">
        <v>3</v>
      </c>
      <c r="B2" t="s">
        <v>4</v>
      </c>
      <c r="C2" t="s">
        <v>5</v>
      </c>
    </row>
    <row r="3" spans="1:24" x14ac:dyDescent="0.25">
      <c r="A3" t="s">
        <v>6</v>
      </c>
      <c r="B3" t="s">
        <v>7</v>
      </c>
      <c r="C3" t="s">
        <v>8</v>
      </c>
      <c r="D3" t="s">
        <v>9</v>
      </c>
      <c r="E3" t="s">
        <v>10</v>
      </c>
      <c r="F3" t="s">
        <v>11</v>
      </c>
      <c r="G3" t="s">
        <v>12</v>
      </c>
      <c r="H3" t="s">
        <v>13</v>
      </c>
      <c r="I3" t="s">
        <v>14</v>
      </c>
      <c r="J3" t="s">
        <v>15</v>
      </c>
      <c r="K3" t="s">
        <v>16</v>
      </c>
      <c r="L3" t="s">
        <v>17</v>
      </c>
      <c r="M3" t="s">
        <v>18</v>
      </c>
      <c r="N3" t="s">
        <v>19</v>
      </c>
      <c r="O3" t="s">
        <v>20</v>
      </c>
      <c r="P3" t="s">
        <v>21</v>
      </c>
      <c r="Q3" t="s">
        <v>22</v>
      </c>
      <c r="R3" t="s">
        <v>23</v>
      </c>
      <c r="S3" t="s">
        <v>24</v>
      </c>
      <c r="T3" t="s">
        <v>25</v>
      </c>
      <c r="U3" t="s">
        <v>26</v>
      </c>
      <c r="V3" t="s">
        <v>27</v>
      </c>
      <c r="W3" t="s">
        <v>28</v>
      </c>
      <c r="X3" t="s">
        <v>29</v>
      </c>
    </row>
    <row r="4" spans="1:24" x14ac:dyDescent="0.25">
      <c r="A4" t="s">
        <v>9</v>
      </c>
      <c r="B4" s="1">
        <v>38</v>
      </c>
      <c r="C4" s="1">
        <v>40</v>
      </c>
      <c r="D4" s="1">
        <v>49</v>
      </c>
      <c r="E4" s="1">
        <v>51</v>
      </c>
      <c r="F4" s="1">
        <v>63</v>
      </c>
      <c r="G4" s="1">
        <v>65</v>
      </c>
      <c r="H4" s="1">
        <v>70</v>
      </c>
      <c r="I4" s="1">
        <v>75</v>
      </c>
      <c r="J4" s="1">
        <v>80</v>
      </c>
      <c r="K4" s="1">
        <v>85</v>
      </c>
      <c r="L4" s="1">
        <v>92</v>
      </c>
      <c r="M4" s="1">
        <v>101</v>
      </c>
      <c r="N4" s="1">
        <v>104</v>
      </c>
      <c r="O4" s="1">
        <v>110</v>
      </c>
      <c r="P4" s="1">
        <v>115</v>
      </c>
      <c r="Q4" s="1">
        <v>118</v>
      </c>
      <c r="R4" s="1">
        <v>123</v>
      </c>
      <c r="S4" s="1">
        <v>127</v>
      </c>
      <c r="T4" s="1">
        <v>136</v>
      </c>
      <c r="U4" s="1">
        <v>142</v>
      </c>
      <c r="V4" s="1">
        <v>146</v>
      </c>
      <c r="W4" s="1">
        <v>152</v>
      </c>
      <c r="X4" s="1">
        <v>158</v>
      </c>
    </row>
    <row r="5" spans="1:24" x14ac:dyDescent="0.25">
      <c r="A5" t="s">
        <v>10</v>
      </c>
      <c r="B5" s="1">
        <v>38</v>
      </c>
      <c r="C5" s="1">
        <v>45</v>
      </c>
      <c r="D5" s="1">
        <v>50</v>
      </c>
      <c r="E5" s="1">
        <v>60</v>
      </c>
      <c r="F5" s="1">
        <v>64</v>
      </c>
      <c r="G5" s="1">
        <v>68</v>
      </c>
      <c r="H5" s="1">
        <v>73</v>
      </c>
      <c r="I5" s="1">
        <v>80</v>
      </c>
      <c r="J5" s="1">
        <v>84</v>
      </c>
      <c r="K5" s="1">
        <v>88</v>
      </c>
      <c r="L5" s="1">
        <v>101</v>
      </c>
      <c r="M5" s="1">
        <v>106</v>
      </c>
      <c r="N5" s="1">
        <v>112</v>
      </c>
      <c r="O5" s="1">
        <v>115</v>
      </c>
      <c r="P5" s="1">
        <v>120</v>
      </c>
      <c r="Q5" s="1">
        <v>126</v>
      </c>
      <c r="R5" s="1">
        <v>134</v>
      </c>
      <c r="S5" s="1">
        <v>141</v>
      </c>
      <c r="T5" s="1">
        <v>144</v>
      </c>
      <c r="U5" s="1">
        <v>151</v>
      </c>
      <c r="V5" s="1">
        <v>155</v>
      </c>
      <c r="W5" s="1">
        <v>162</v>
      </c>
      <c r="X5" s="1">
        <v>172</v>
      </c>
    </row>
    <row r="6" spans="1:24" x14ac:dyDescent="0.25">
      <c r="A6" t="s">
        <v>11</v>
      </c>
      <c r="B6" s="1">
        <v>39</v>
      </c>
      <c r="C6" s="1">
        <v>47</v>
      </c>
      <c r="D6" s="1">
        <v>51</v>
      </c>
      <c r="E6" s="1">
        <v>63</v>
      </c>
      <c r="F6" s="1">
        <v>66</v>
      </c>
      <c r="G6" s="1">
        <v>72</v>
      </c>
      <c r="H6" s="1">
        <v>78</v>
      </c>
      <c r="I6" s="1">
        <v>84</v>
      </c>
      <c r="J6" s="1">
        <v>88</v>
      </c>
      <c r="K6" s="1">
        <v>99</v>
      </c>
      <c r="L6" s="1">
        <v>106</v>
      </c>
      <c r="M6" s="1">
        <v>112</v>
      </c>
      <c r="N6" s="1">
        <v>116</v>
      </c>
      <c r="O6" s="1">
        <v>122</v>
      </c>
      <c r="P6" s="1">
        <v>127</v>
      </c>
      <c r="Q6" s="1">
        <v>136</v>
      </c>
      <c r="R6" s="1">
        <v>142</v>
      </c>
      <c r="S6" s="1">
        <v>147</v>
      </c>
      <c r="T6" s="1">
        <v>153</v>
      </c>
      <c r="U6" s="1">
        <v>158</v>
      </c>
      <c r="V6" s="1">
        <v>165</v>
      </c>
      <c r="W6" s="1">
        <v>173</v>
      </c>
      <c r="X6" s="1">
        <v>180</v>
      </c>
    </row>
    <row r="7" spans="1:24" x14ac:dyDescent="0.25">
      <c r="A7" t="s">
        <v>12</v>
      </c>
      <c r="B7" s="1">
        <v>39</v>
      </c>
      <c r="C7" s="1">
        <v>49</v>
      </c>
      <c r="D7" s="1">
        <v>55</v>
      </c>
      <c r="E7" s="1">
        <v>64</v>
      </c>
      <c r="F7" s="1">
        <v>68</v>
      </c>
      <c r="G7" s="1">
        <v>73</v>
      </c>
      <c r="H7" s="1">
        <v>83</v>
      </c>
      <c r="I7" s="1">
        <v>86</v>
      </c>
      <c r="J7" s="1">
        <v>95</v>
      </c>
      <c r="K7" s="1">
        <v>102</v>
      </c>
      <c r="L7" s="1">
        <v>110</v>
      </c>
      <c r="M7" s="1">
        <v>116</v>
      </c>
      <c r="N7" s="1">
        <v>122</v>
      </c>
      <c r="O7" s="1">
        <v>127</v>
      </c>
      <c r="P7" s="1">
        <v>136</v>
      </c>
      <c r="Q7" s="1">
        <v>142</v>
      </c>
      <c r="R7" s="1">
        <v>151</v>
      </c>
      <c r="S7" s="1">
        <v>155</v>
      </c>
      <c r="T7" s="1">
        <v>162</v>
      </c>
      <c r="U7" s="1">
        <v>170</v>
      </c>
      <c r="V7" s="1">
        <v>177</v>
      </c>
      <c r="W7" s="1">
        <v>184</v>
      </c>
      <c r="X7" s="1">
        <v>189</v>
      </c>
    </row>
    <row r="8" spans="1:24" x14ac:dyDescent="0.25">
      <c r="A8" t="s">
        <v>13</v>
      </c>
      <c r="B8" s="1">
        <v>40</v>
      </c>
      <c r="C8" s="1">
        <v>50</v>
      </c>
      <c r="D8" s="1">
        <v>60</v>
      </c>
      <c r="E8" s="1">
        <v>65</v>
      </c>
      <c r="F8" s="1">
        <v>72</v>
      </c>
      <c r="G8" s="1">
        <v>78</v>
      </c>
      <c r="H8" s="1">
        <v>85</v>
      </c>
      <c r="I8" s="1">
        <v>91</v>
      </c>
      <c r="J8" s="1">
        <v>100</v>
      </c>
      <c r="K8" s="1">
        <v>109</v>
      </c>
      <c r="L8" s="1">
        <v>115</v>
      </c>
      <c r="M8" s="1">
        <v>122</v>
      </c>
      <c r="N8" s="1">
        <v>127</v>
      </c>
      <c r="O8" s="1">
        <v>136</v>
      </c>
      <c r="P8" s="1">
        <v>144</v>
      </c>
      <c r="Q8" s="1">
        <v>151</v>
      </c>
      <c r="R8" s="1">
        <v>157</v>
      </c>
      <c r="S8" s="1">
        <v>164</v>
      </c>
      <c r="T8" s="1">
        <v>172</v>
      </c>
      <c r="U8" s="1">
        <v>179</v>
      </c>
      <c r="V8" s="1">
        <v>185</v>
      </c>
      <c r="W8" s="1">
        <v>190</v>
      </c>
      <c r="X8" s="1">
        <v>203</v>
      </c>
    </row>
    <row r="9" spans="1:24" x14ac:dyDescent="0.25">
      <c r="A9" t="s">
        <v>14</v>
      </c>
      <c r="B9" s="1">
        <v>45</v>
      </c>
      <c r="C9" s="1">
        <v>50</v>
      </c>
      <c r="D9" s="1">
        <v>63</v>
      </c>
      <c r="E9" s="1">
        <v>68</v>
      </c>
      <c r="F9" s="1">
        <v>73</v>
      </c>
      <c r="G9" s="1">
        <v>83</v>
      </c>
      <c r="H9" s="1">
        <v>86</v>
      </c>
      <c r="I9" s="1">
        <v>99</v>
      </c>
      <c r="J9" s="1">
        <v>105</v>
      </c>
      <c r="K9" s="1">
        <v>111</v>
      </c>
      <c r="L9" s="1">
        <v>120</v>
      </c>
      <c r="M9" s="1">
        <v>126</v>
      </c>
      <c r="N9" s="1">
        <v>136</v>
      </c>
      <c r="O9" s="1">
        <v>144</v>
      </c>
      <c r="P9" s="1">
        <v>151</v>
      </c>
      <c r="Q9" s="1">
        <v>157</v>
      </c>
      <c r="R9" s="1">
        <v>165</v>
      </c>
      <c r="S9" s="1">
        <v>173</v>
      </c>
      <c r="T9" s="1">
        <v>180</v>
      </c>
      <c r="U9" s="1">
        <v>187</v>
      </c>
      <c r="V9" s="1">
        <v>194</v>
      </c>
      <c r="W9" s="1">
        <v>203</v>
      </c>
      <c r="X9" s="1">
        <v>215</v>
      </c>
    </row>
    <row r="10" spans="1:24" x14ac:dyDescent="0.25">
      <c r="A10" t="s">
        <v>15</v>
      </c>
      <c r="B10" s="1">
        <v>45</v>
      </c>
      <c r="C10" s="1">
        <v>51</v>
      </c>
      <c r="D10" s="1">
        <v>64</v>
      </c>
      <c r="E10" s="1">
        <v>70</v>
      </c>
      <c r="F10" s="1">
        <v>78</v>
      </c>
      <c r="G10" s="1">
        <v>85</v>
      </c>
      <c r="H10" s="1">
        <v>91</v>
      </c>
      <c r="I10" s="1">
        <v>102</v>
      </c>
      <c r="J10" s="1">
        <v>110</v>
      </c>
      <c r="K10" s="1">
        <v>116</v>
      </c>
      <c r="L10" s="1">
        <v>126</v>
      </c>
      <c r="M10" s="1">
        <v>134</v>
      </c>
      <c r="N10" s="1">
        <v>142</v>
      </c>
      <c r="O10" s="1">
        <v>151</v>
      </c>
      <c r="P10" s="1">
        <v>157</v>
      </c>
      <c r="Q10" s="1">
        <v>165</v>
      </c>
      <c r="R10" s="1">
        <v>173</v>
      </c>
      <c r="S10" s="1">
        <v>180</v>
      </c>
      <c r="T10" s="1">
        <v>188</v>
      </c>
      <c r="U10" s="1">
        <v>195</v>
      </c>
      <c r="V10" s="1">
        <v>204</v>
      </c>
      <c r="W10" s="1">
        <v>215</v>
      </c>
      <c r="X10" s="1">
        <v>225</v>
      </c>
    </row>
    <row r="11" spans="1:24" x14ac:dyDescent="0.25">
      <c r="A11" t="s">
        <v>16</v>
      </c>
      <c r="B11" s="1">
        <v>47</v>
      </c>
      <c r="C11" s="1">
        <v>55</v>
      </c>
      <c r="D11" s="1">
        <v>65</v>
      </c>
      <c r="E11" s="1">
        <v>72</v>
      </c>
      <c r="F11" s="1">
        <v>80</v>
      </c>
      <c r="G11" s="1">
        <v>86</v>
      </c>
      <c r="H11" s="1">
        <v>99</v>
      </c>
      <c r="I11" s="1">
        <v>105</v>
      </c>
      <c r="J11" s="1">
        <v>114</v>
      </c>
      <c r="K11" s="1">
        <v>120</v>
      </c>
      <c r="L11" s="1">
        <v>130</v>
      </c>
      <c r="M11" s="1">
        <v>141</v>
      </c>
      <c r="N11" s="1">
        <v>147</v>
      </c>
      <c r="O11" s="1">
        <v>155</v>
      </c>
      <c r="P11" s="1">
        <v>164</v>
      </c>
      <c r="Q11" s="1">
        <v>173</v>
      </c>
      <c r="R11" s="1">
        <v>180</v>
      </c>
      <c r="S11" s="1">
        <v>188</v>
      </c>
      <c r="T11" s="1">
        <v>195</v>
      </c>
      <c r="U11" s="1">
        <v>204</v>
      </c>
      <c r="V11" s="1">
        <v>216</v>
      </c>
      <c r="W11" s="1">
        <v>225</v>
      </c>
      <c r="X11" s="1">
        <v>237</v>
      </c>
    </row>
    <row r="12" spans="1:24" x14ac:dyDescent="0.25">
      <c r="A12" t="s">
        <v>17</v>
      </c>
      <c r="B12" s="1">
        <v>49</v>
      </c>
      <c r="C12" s="1">
        <v>60</v>
      </c>
      <c r="D12" s="1">
        <v>66</v>
      </c>
      <c r="E12" s="1">
        <v>73</v>
      </c>
      <c r="F12" s="1">
        <v>84</v>
      </c>
      <c r="G12" s="1">
        <v>91</v>
      </c>
      <c r="H12" s="1">
        <v>102</v>
      </c>
      <c r="I12" s="1">
        <v>110</v>
      </c>
      <c r="J12" s="1">
        <v>119</v>
      </c>
      <c r="K12" s="1">
        <v>126</v>
      </c>
      <c r="L12" s="1">
        <v>140</v>
      </c>
      <c r="M12" s="1">
        <v>146</v>
      </c>
      <c r="N12" s="1">
        <v>153</v>
      </c>
      <c r="O12" s="1">
        <v>164</v>
      </c>
      <c r="P12" s="1">
        <v>173</v>
      </c>
      <c r="Q12" s="1">
        <v>180</v>
      </c>
      <c r="R12" s="1">
        <v>188</v>
      </c>
      <c r="S12" s="1">
        <v>197</v>
      </c>
      <c r="T12" s="1">
        <v>209</v>
      </c>
      <c r="U12" s="1">
        <v>216</v>
      </c>
      <c r="V12" s="1">
        <v>225</v>
      </c>
      <c r="W12" s="1">
        <v>235</v>
      </c>
      <c r="X12" s="1">
        <v>246</v>
      </c>
    </row>
    <row r="13" spans="1:24" x14ac:dyDescent="0.25">
      <c r="A13" t="s">
        <v>18</v>
      </c>
      <c r="B13" s="1">
        <v>49</v>
      </c>
      <c r="C13" s="1">
        <v>63</v>
      </c>
      <c r="D13" s="1">
        <v>68</v>
      </c>
      <c r="E13" s="1">
        <v>78</v>
      </c>
      <c r="F13" s="1">
        <v>85</v>
      </c>
      <c r="G13" s="1">
        <v>99</v>
      </c>
      <c r="H13" s="1">
        <v>105</v>
      </c>
      <c r="I13" s="1">
        <v>114</v>
      </c>
      <c r="J13" s="1">
        <v>122</v>
      </c>
      <c r="K13" s="1">
        <v>132</v>
      </c>
      <c r="L13" s="1">
        <v>144</v>
      </c>
      <c r="M13" s="1">
        <v>152</v>
      </c>
      <c r="N13" s="1">
        <v>162</v>
      </c>
      <c r="O13" s="1">
        <v>172</v>
      </c>
      <c r="P13" s="1">
        <v>179</v>
      </c>
      <c r="Q13" s="1">
        <v>188</v>
      </c>
      <c r="R13" s="1">
        <v>195</v>
      </c>
      <c r="S13" s="1">
        <v>209</v>
      </c>
      <c r="T13" s="1">
        <v>216</v>
      </c>
      <c r="U13" s="1">
        <v>226</v>
      </c>
      <c r="V13" s="1">
        <v>235</v>
      </c>
      <c r="W13" s="1">
        <v>241</v>
      </c>
      <c r="X13" s="1">
        <v>258</v>
      </c>
    </row>
    <row r="14" spans="1:24" x14ac:dyDescent="0.25">
      <c r="A14" t="s">
        <v>19</v>
      </c>
      <c r="B14" s="1">
        <v>50</v>
      </c>
      <c r="C14" s="1">
        <v>64</v>
      </c>
      <c r="D14" s="1">
        <v>70</v>
      </c>
      <c r="E14" s="1">
        <v>80</v>
      </c>
      <c r="F14" s="1">
        <v>88</v>
      </c>
      <c r="G14" s="1">
        <v>100</v>
      </c>
      <c r="H14" s="1">
        <v>110</v>
      </c>
      <c r="I14" s="1">
        <v>116</v>
      </c>
      <c r="J14" s="1">
        <v>126</v>
      </c>
      <c r="K14" s="1">
        <v>140</v>
      </c>
      <c r="L14" s="1">
        <v>147</v>
      </c>
      <c r="M14" s="1">
        <v>157</v>
      </c>
      <c r="N14" s="1">
        <v>170</v>
      </c>
      <c r="O14" s="1">
        <v>178</v>
      </c>
      <c r="P14" s="1">
        <v>187</v>
      </c>
      <c r="Q14" s="1">
        <v>195</v>
      </c>
      <c r="R14" s="1">
        <v>204</v>
      </c>
      <c r="S14" s="1">
        <v>216</v>
      </c>
      <c r="T14" s="1">
        <v>226</v>
      </c>
      <c r="U14" s="1">
        <v>235</v>
      </c>
      <c r="V14" s="1">
        <v>245</v>
      </c>
      <c r="W14" s="1">
        <v>252</v>
      </c>
      <c r="X14" s="1">
        <v>267</v>
      </c>
    </row>
    <row r="15" spans="1:24" x14ac:dyDescent="0.25">
      <c r="A15" t="s">
        <v>20</v>
      </c>
      <c r="B15" s="1">
        <v>51</v>
      </c>
      <c r="C15" s="1">
        <v>65</v>
      </c>
      <c r="D15" s="1">
        <v>72</v>
      </c>
      <c r="E15" s="1">
        <v>83</v>
      </c>
      <c r="F15" s="1">
        <v>91</v>
      </c>
      <c r="G15" s="1">
        <v>104</v>
      </c>
      <c r="H15" s="1">
        <v>114</v>
      </c>
      <c r="I15" s="1">
        <v>122</v>
      </c>
      <c r="J15" s="1">
        <v>132</v>
      </c>
      <c r="K15" s="1">
        <v>143</v>
      </c>
      <c r="L15" s="1">
        <v>153</v>
      </c>
      <c r="M15" s="1">
        <v>164</v>
      </c>
      <c r="N15" s="1">
        <v>177</v>
      </c>
      <c r="O15" s="1">
        <v>185</v>
      </c>
      <c r="P15" s="1">
        <v>194</v>
      </c>
      <c r="Q15" s="1">
        <v>203</v>
      </c>
      <c r="R15" s="1">
        <v>215</v>
      </c>
      <c r="S15" s="1">
        <v>225</v>
      </c>
      <c r="T15" s="1">
        <v>235</v>
      </c>
      <c r="U15" s="1">
        <v>245</v>
      </c>
      <c r="V15" s="1">
        <v>255</v>
      </c>
      <c r="W15" s="1">
        <v>262</v>
      </c>
      <c r="X15" s="1">
        <v>278</v>
      </c>
    </row>
    <row r="16" spans="1:24" x14ac:dyDescent="0.25">
      <c r="A16" t="s">
        <v>21</v>
      </c>
      <c r="B16" s="1">
        <v>51</v>
      </c>
      <c r="C16" s="1">
        <v>65</v>
      </c>
      <c r="D16" s="1">
        <v>73</v>
      </c>
      <c r="E16" s="1">
        <v>84</v>
      </c>
      <c r="F16" s="1">
        <v>99</v>
      </c>
      <c r="G16" s="1">
        <v>109</v>
      </c>
      <c r="H16" s="1">
        <v>116</v>
      </c>
      <c r="I16" s="1">
        <v>126</v>
      </c>
      <c r="J16" s="1">
        <v>140</v>
      </c>
      <c r="K16" s="1">
        <v>149</v>
      </c>
      <c r="L16" s="1">
        <v>158</v>
      </c>
      <c r="M16" s="1">
        <v>172</v>
      </c>
      <c r="N16" s="1">
        <v>180</v>
      </c>
      <c r="O16" s="1">
        <v>189</v>
      </c>
      <c r="P16" s="1">
        <v>202</v>
      </c>
      <c r="Q16" s="1">
        <v>213</v>
      </c>
      <c r="R16" s="1">
        <v>223</v>
      </c>
      <c r="S16" s="1">
        <v>233</v>
      </c>
      <c r="T16" s="1">
        <v>241</v>
      </c>
      <c r="U16" s="1">
        <v>252</v>
      </c>
      <c r="V16" s="1">
        <v>262</v>
      </c>
      <c r="W16" s="1">
        <v>274</v>
      </c>
      <c r="X16" s="1">
        <v>291</v>
      </c>
    </row>
    <row r="17" spans="1:24" x14ac:dyDescent="0.25">
      <c r="A17" t="s">
        <v>22</v>
      </c>
      <c r="B17" s="1">
        <v>55</v>
      </c>
      <c r="C17" s="1">
        <v>66</v>
      </c>
      <c r="D17" s="1">
        <v>75</v>
      </c>
      <c r="E17" s="1">
        <v>86</v>
      </c>
      <c r="F17" s="1">
        <v>100</v>
      </c>
      <c r="G17" s="1">
        <v>110</v>
      </c>
      <c r="H17" s="1">
        <v>120</v>
      </c>
      <c r="I17" s="1">
        <v>132</v>
      </c>
      <c r="J17" s="1">
        <v>143</v>
      </c>
      <c r="K17" s="1">
        <v>152</v>
      </c>
      <c r="L17" s="1">
        <v>165</v>
      </c>
      <c r="M17" s="1">
        <v>178</v>
      </c>
      <c r="N17" s="1">
        <v>187</v>
      </c>
      <c r="O17" s="1">
        <v>195</v>
      </c>
      <c r="P17" s="1">
        <v>210</v>
      </c>
      <c r="Q17" s="1">
        <v>221</v>
      </c>
      <c r="R17" s="1">
        <v>229</v>
      </c>
      <c r="S17" s="1">
        <v>240</v>
      </c>
      <c r="T17" s="1">
        <v>252</v>
      </c>
      <c r="U17" s="1">
        <v>262</v>
      </c>
      <c r="V17" s="1">
        <v>274</v>
      </c>
      <c r="W17" s="1">
        <v>284</v>
      </c>
      <c r="X17" s="1">
        <v>299</v>
      </c>
    </row>
    <row r="18" spans="1:24" x14ac:dyDescent="0.25">
      <c r="A18" t="s">
        <v>23</v>
      </c>
      <c r="B18" s="1">
        <v>60</v>
      </c>
      <c r="C18" s="1">
        <v>68</v>
      </c>
      <c r="D18" s="1">
        <v>80</v>
      </c>
      <c r="E18" s="1">
        <v>88</v>
      </c>
      <c r="F18" s="1">
        <v>102</v>
      </c>
      <c r="G18" s="1">
        <v>114</v>
      </c>
      <c r="H18" s="1">
        <v>122</v>
      </c>
      <c r="I18" s="1">
        <v>139</v>
      </c>
      <c r="J18" s="1">
        <v>147</v>
      </c>
      <c r="K18" s="1">
        <v>157</v>
      </c>
      <c r="L18" s="1">
        <v>172</v>
      </c>
      <c r="M18" s="1">
        <v>184</v>
      </c>
      <c r="N18" s="1">
        <v>190</v>
      </c>
      <c r="O18" s="1">
        <v>204</v>
      </c>
      <c r="P18" s="1">
        <v>216</v>
      </c>
      <c r="Q18" s="1">
        <v>227</v>
      </c>
      <c r="R18" s="1">
        <v>239</v>
      </c>
      <c r="S18" s="1">
        <v>247</v>
      </c>
      <c r="T18" s="1">
        <v>261</v>
      </c>
      <c r="U18" s="1">
        <v>273</v>
      </c>
      <c r="V18" s="1">
        <v>284</v>
      </c>
      <c r="W18" s="1">
        <v>296</v>
      </c>
      <c r="X18" s="1">
        <v>312</v>
      </c>
    </row>
    <row r="19" spans="1:24" x14ac:dyDescent="0.25">
      <c r="A19" t="s">
        <v>71</v>
      </c>
      <c r="B19" s="1">
        <v>63</v>
      </c>
      <c r="C19" s="1">
        <v>70</v>
      </c>
      <c r="D19" s="1">
        <v>83</v>
      </c>
      <c r="E19" s="1">
        <v>95</v>
      </c>
      <c r="F19" s="1">
        <v>109</v>
      </c>
      <c r="G19" s="1">
        <v>116</v>
      </c>
      <c r="H19" s="1">
        <v>128</v>
      </c>
      <c r="I19" s="1">
        <v>143</v>
      </c>
      <c r="J19" s="1">
        <v>153</v>
      </c>
      <c r="K19" s="1">
        <v>165</v>
      </c>
      <c r="L19" s="1">
        <v>179</v>
      </c>
      <c r="M19" s="1">
        <v>189</v>
      </c>
      <c r="N19" s="1">
        <v>203</v>
      </c>
      <c r="O19" s="1">
        <v>216</v>
      </c>
      <c r="P19" s="1">
        <v>226</v>
      </c>
      <c r="Q19" s="1">
        <v>239</v>
      </c>
      <c r="R19" s="1">
        <v>250</v>
      </c>
      <c r="S19" s="1">
        <v>262</v>
      </c>
      <c r="T19" s="1">
        <v>274</v>
      </c>
      <c r="U19" s="1">
        <v>285</v>
      </c>
      <c r="V19" s="1">
        <v>298</v>
      </c>
      <c r="W19" s="1">
        <v>311</v>
      </c>
      <c r="X19" s="1">
        <v>328</v>
      </c>
    </row>
  </sheetData>
  <pageMargins left="0.7" right="0.7" top="0.75" bottom="0.75" header="0.3" footer="0.3"/>
  <ignoredErrors>
    <ignoredError sqref="A1:X2 A3:X3 A4:A19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19"/>
  <sheetViews>
    <sheetView workbookViewId="0">
      <selection activeCell="Q22" sqref="Q22"/>
    </sheetView>
  </sheetViews>
  <sheetFormatPr defaultRowHeight="15.75" x14ac:dyDescent="0.25"/>
  <sheetData>
    <row r="1" spans="1:24" x14ac:dyDescent="0.25">
      <c r="A1" t="s">
        <v>0</v>
      </c>
      <c r="B1" t="s">
        <v>1</v>
      </c>
      <c r="C1" t="s">
        <v>2</v>
      </c>
    </row>
    <row r="2" spans="1:24" x14ac:dyDescent="0.25">
      <c r="A2" t="s">
        <v>3</v>
      </c>
      <c r="B2" t="s">
        <v>4</v>
      </c>
      <c r="C2" t="s">
        <v>5</v>
      </c>
    </row>
    <row r="3" spans="1:24" x14ac:dyDescent="0.25">
      <c r="A3" t="s">
        <v>6</v>
      </c>
      <c r="B3" t="s">
        <v>7</v>
      </c>
      <c r="C3" t="s">
        <v>8</v>
      </c>
      <c r="D3" t="s">
        <v>9</v>
      </c>
      <c r="E3" t="s">
        <v>10</v>
      </c>
      <c r="F3" t="s">
        <v>11</v>
      </c>
      <c r="G3" t="s">
        <v>12</v>
      </c>
      <c r="H3" t="s">
        <v>13</v>
      </c>
      <c r="I3" t="s">
        <v>14</v>
      </c>
      <c r="J3" t="s">
        <v>15</v>
      </c>
      <c r="K3" t="s">
        <v>16</v>
      </c>
      <c r="L3" t="s">
        <v>17</v>
      </c>
      <c r="M3" t="s">
        <v>18</v>
      </c>
      <c r="N3" t="s">
        <v>19</v>
      </c>
      <c r="O3" t="s">
        <v>20</v>
      </c>
      <c r="P3" t="s">
        <v>21</v>
      </c>
      <c r="Q3" t="s">
        <v>22</v>
      </c>
      <c r="R3" t="s">
        <v>23</v>
      </c>
      <c r="S3" t="s">
        <v>24</v>
      </c>
      <c r="T3" t="s">
        <v>25</v>
      </c>
      <c r="U3" t="s">
        <v>26</v>
      </c>
      <c r="V3" t="s">
        <v>27</v>
      </c>
      <c r="W3" t="s">
        <v>28</v>
      </c>
      <c r="X3" t="s">
        <v>29</v>
      </c>
    </row>
    <row r="4" spans="1:24" x14ac:dyDescent="0.25">
      <c r="A4" t="s">
        <v>9</v>
      </c>
      <c r="B4" s="1">
        <v>39</v>
      </c>
      <c r="C4" s="1">
        <v>45</v>
      </c>
      <c r="D4" s="1">
        <v>50</v>
      </c>
      <c r="E4" s="1">
        <v>60</v>
      </c>
      <c r="F4" s="1">
        <v>65</v>
      </c>
      <c r="G4" s="1">
        <v>70</v>
      </c>
      <c r="H4" s="1">
        <v>75</v>
      </c>
      <c r="I4" s="1">
        <v>83</v>
      </c>
      <c r="J4" s="1">
        <v>86</v>
      </c>
      <c r="K4" s="1">
        <v>95</v>
      </c>
      <c r="L4" s="1">
        <v>104</v>
      </c>
      <c r="M4" s="1">
        <v>108</v>
      </c>
      <c r="N4" s="1">
        <v>114</v>
      </c>
      <c r="O4" s="1">
        <v>118</v>
      </c>
      <c r="P4" s="1">
        <v>123</v>
      </c>
      <c r="Q4" s="1">
        <v>130</v>
      </c>
      <c r="R4" s="1">
        <v>140</v>
      </c>
      <c r="S4" s="1">
        <v>144</v>
      </c>
      <c r="T4" s="1">
        <v>151</v>
      </c>
      <c r="U4" s="1">
        <v>155</v>
      </c>
      <c r="V4" s="1">
        <v>162</v>
      </c>
      <c r="W4" s="1">
        <v>170</v>
      </c>
      <c r="X4" s="1">
        <v>178</v>
      </c>
    </row>
    <row r="5" spans="1:24" x14ac:dyDescent="0.25">
      <c r="A5" t="s">
        <v>10</v>
      </c>
      <c r="B5" s="1">
        <v>39</v>
      </c>
      <c r="C5" s="1">
        <v>47</v>
      </c>
      <c r="D5" s="1">
        <v>55</v>
      </c>
      <c r="E5" s="1">
        <v>64</v>
      </c>
      <c r="F5" s="1">
        <v>68</v>
      </c>
      <c r="G5" s="1">
        <v>73</v>
      </c>
      <c r="H5" s="1">
        <v>80</v>
      </c>
      <c r="I5" s="1">
        <v>86</v>
      </c>
      <c r="J5" s="1">
        <v>95</v>
      </c>
      <c r="K5" s="1">
        <v>102</v>
      </c>
      <c r="L5" s="1">
        <v>110</v>
      </c>
      <c r="M5" s="1">
        <v>115</v>
      </c>
      <c r="N5" s="1">
        <v>122</v>
      </c>
      <c r="O5" s="1">
        <v>127</v>
      </c>
      <c r="P5" s="1">
        <v>136</v>
      </c>
      <c r="Q5" s="1">
        <v>142</v>
      </c>
      <c r="R5" s="1">
        <v>147</v>
      </c>
      <c r="S5" s="1">
        <v>155</v>
      </c>
      <c r="T5" s="1">
        <v>162</v>
      </c>
      <c r="U5" s="1">
        <v>170</v>
      </c>
      <c r="V5" s="1">
        <v>177</v>
      </c>
      <c r="W5" s="1">
        <v>180</v>
      </c>
      <c r="X5" s="1">
        <v>189</v>
      </c>
    </row>
    <row r="6" spans="1:24" x14ac:dyDescent="0.25">
      <c r="A6" t="s">
        <v>11</v>
      </c>
      <c r="B6" s="1">
        <v>40</v>
      </c>
      <c r="C6" s="1">
        <v>50</v>
      </c>
      <c r="D6" s="1">
        <v>60</v>
      </c>
      <c r="E6" s="1">
        <v>65</v>
      </c>
      <c r="F6" s="1">
        <v>72</v>
      </c>
      <c r="G6" s="1">
        <v>78</v>
      </c>
      <c r="H6" s="1">
        <v>85</v>
      </c>
      <c r="I6" s="1">
        <v>91</v>
      </c>
      <c r="J6" s="1">
        <v>102</v>
      </c>
      <c r="K6" s="1">
        <v>109</v>
      </c>
      <c r="L6" s="1">
        <v>116</v>
      </c>
      <c r="M6" s="1">
        <v>122</v>
      </c>
      <c r="N6" s="1">
        <v>130</v>
      </c>
      <c r="O6" s="1">
        <v>140</v>
      </c>
      <c r="P6" s="1">
        <v>146</v>
      </c>
      <c r="Q6" s="1">
        <v>152</v>
      </c>
      <c r="R6" s="1">
        <v>158</v>
      </c>
      <c r="S6" s="1">
        <v>165</v>
      </c>
      <c r="T6" s="1">
        <v>177</v>
      </c>
      <c r="U6" s="1">
        <v>180</v>
      </c>
      <c r="V6" s="1">
        <v>188</v>
      </c>
      <c r="W6" s="1">
        <v>194</v>
      </c>
      <c r="X6" s="1">
        <v>204</v>
      </c>
    </row>
    <row r="7" spans="1:24" x14ac:dyDescent="0.25">
      <c r="A7" t="s">
        <v>12</v>
      </c>
      <c r="B7" s="1">
        <v>45</v>
      </c>
      <c r="C7" s="1">
        <v>51</v>
      </c>
      <c r="D7" s="1">
        <v>63</v>
      </c>
      <c r="E7" s="1">
        <v>68</v>
      </c>
      <c r="F7" s="1">
        <v>75</v>
      </c>
      <c r="G7" s="1">
        <v>84</v>
      </c>
      <c r="H7" s="1">
        <v>88</v>
      </c>
      <c r="I7" s="1">
        <v>100</v>
      </c>
      <c r="J7" s="1">
        <v>109</v>
      </c>
      <c r="K7" s="1">
        <v>115</v>
      </c>
      <c r="L7" s="1">
        <v>122</v>
      </c>
      <c r="M7" s="1">
        <v>130</v>
      </c>
      <c r="N7" s="1">
        <v>141</v>
      </c>
      <c r="O7" s="1">
        <v>147</v>
      </c>
      <c r="P7" s="1">
        <v>153</v>
      </c>
      <c r="Q7" s="1">
        <v>162</v>
      </c>
      <c r="R7" s="1">
        <v>172</v>
      </c>
      <c r="S7" s="1">
        <v>179</v>
      </c>
      <c r="T7" s="1">
        <v>187</v>
      </c>
      <c r="U7" s="1">
        <v>190</v>
      </c>
      <c r="V7" s="1">
        <v>202</v>
      </c>
      <c r="W7" s="1">
        <v>210</v>
      </c>
      <c r="X7" s="1">
        <v>221</v>
      </c>
    </row>
    <row r="8" spans="1:24" x14ac:dyDescent="0.25">
      <c r="A8" t="s">
        <v>13</v>
      </c>
      <c r="B8" s="1">
        <v>47</v>
      </c>
      <c r="C8" s="1">
        <v>55</v>
      </c>
      <c r="D8" s="1">
        <v>65</v>
      </c>
      <c r="E8" s="1">
        <v>72</v>
      </c>
      <c r="F8" s="1">
        <v>80</v>
      </c>
      <c r="G8" s="1">
        <v>86</v>
      </c>
      <c r="H8" s="1">
        <v>99</v>
      </c>
      <c r="I8" s="1">
        <v>105</v>
      </c>
      <c r="J8" s="1">
        <v>114</v>
      </c>
      <c r="K8" s="1">
        <v>120</v>
      </c>
      <c r="L8" s="1">
        <v>130</v>
      </c>
      <c r="M8" s="1">
        <v>141</v>
      </c>
      <c r="N8" s="1">
        <v>147</v>
      </c>
      <c r="O8" s="1">
        <v>155</v>
      </c>
      <c r="P8" s="1">
        <v>164</v>
      </c>
      <c r="Q8" s="1">
        <v>173</v>
      </c>
      <c r="R8" s="1">
        <v>180</v>
      </c>
      <c r="S8" s="1">
        <v>188</v>
      </c>
      <c r="T8" s="1">
        <v>195</v>
      </c>
      <c r="U8" s="1">
        <v>204</v>
      </c>
      <c r="V8" s="1">
        <v>215</v>
      </c>
      <c r="W8" s="1">
        <v>225</v>
      </c>
      <c r="X8" s="1">
        <v>237</v>
      </c>
    </row>
    <row r="9" spans="1:24" x14ac:dyDescent="0.25">
      <c r="A9" t="s">
        <v>14</v>
      </c>
      <c r="B9" s="1">
        <v>49</v>
      </c>
      <c r="C9" s="1">
        <v>60</v>
      </c>
      <c r="D9" s="1">
        <v>66</v>
      </c>
      <c r="E9" s="1">
        <v>75</v>
      </c>
      <c r="F9" s="1">
        <v>84</v>
      </c>
      <c r="G9" s="1">
        <v>91</v>
      </c>
      <c r="H9" s="1">
        <v>102</v>
      </c>
      <c r="I9" s="1">
        <v>111</v>
      </c>
      <c r="J9" s="1">
        <v>119</v>
      </c>
      <c r="K9" s="1">
        <v>126</v>
      </c>
      <c r="L9" s="1">
        <v>141</v>
      </c>
      <c r="M9" s="1">
        <v>147</v>
      </c>
      <c r="N9" s="1">
        <v>155</v>
      </c>
      <c r="O9" s="1">
        <v>165</v>
      </c>
      <c r="P9" s="1">
        <v>177</v>
      </c>
      <c r="Q9" s="1">
        <v>184</v>
      </c>
      <c r="R9" s="1">
        <v>190</v>
      </c>
      <c r="S9" s="1">
        <v>202</v>
      </c>
      <c r="T9" s="1">
        <v>210</v>
      </c>
      <c r="U9" s="1">
        <v>221</v>
      </c>
      <c r="V9" s="1">
        <v>227</v>
      </c>
      <c r="W9" s="1">
        <v>237</v>
      </c>
      <c r="X9" s="1">
        <v>250</v>
      </c>
    </row>
    <row r="10" spans="1:24" x14ac:dyDescent="0.25">
      <c r="A10" t="s">
        <v>15</v>
      </c>
      <c r="B10" s="1">
        <v>49</v>
      </c>
      <c r="C10" s="1">
        <v>63</v>
      </c>
      <c r="D10" s="1">
        <v>70</v>
      </c>
      <c r="E10" s="1">
        <v>78</v>
      </c>
      <c r="F10" s="1">
        <v>86</v>
      </c>
      <c r="G10" s="1">
        <v>99</v>
      </c>
      <c r="H10" s="1">
        <v>109</v>
      </c>
      <c r="I10" s="1">
        <v>116</v>
      </c>
      <c r="J10" s="1">
        <v>123</v>
      </c>
      <c r="K10" s="1">
        <v>139</v>
      </c>
      <c r="L10" s="1">
        <v>146</v>
      </c>
      <c r="M10" s="1">
        <v>155</v>
      </c>
      <c r="N10" s="1">
        <v>165</v>
      </c>
      <c r="O10" s="1">
        <v>177</v>
      </c>
      <c r="P10" s="1">
        <v>185</v>
      </c>
      <c r="Q10" s="1">
        <v>190</v>
      </c>
      <c r="R10" s="1">
        <v>203</v>
      </c>
      <c r="S10" s="1">
        <v>215</v>
      </c>
      <c r="T10" s="1">
        <v>223</v>
      </c>
      <c r="U10" s="1">
        <v>233</v>
      </c>
      <c r="V10" s="1">
        <v>240</v>
      </c>
      <c r="W10" s="1">
        <v>250</v>
      </c>
      <c r="X10" s="1">
        <v>264</v>
      </c>
    </row>
    <row r="11" spans="1:24" x14ac:dyDescent="0.25">
      <c r="A11" t="s">
        <v>16</v>
      </c>
      <c r="B11" s="1">
        <v>50</v>
      </c>
      <c r="C11" s="1">
        <v>64</v>
      </c>
      <c r="D11" s="1">
        <v>72</v>
      </c>
      <c r="E11" s="1">
        <v>83</v>
      </c>
      <c r="F11" s="1">
        <v>91</v>
      </c>
      <c r="G11" s="1">
        <v>104</v>
      </c>
      <c r="H11" s="1">
        <v>114</v>
      </c>
      <c r="I11" s="1">
        <v>120</v>
      </c>
      <c r="J11" s="1">
        <v>132</v>
      </c>
      <c r="K11" s="1">
        <v>143</v>
      </c>
      <c r="L11" s="1">
        <v>153</v>
      </c>
      <c r="M11" s="1">
        <v>164</v>
      </c>
      <c r="N11" s="1">
        <v>177</v>
      </c>
      <c r="O11" s="1">
        <v>185</v>
      </c>
      <c r="P11" s="1">
        <v>194</v>
      </c>
      <c r="Q11" s="1">
        <v>203</v>
      </c>
      <c r="R11" s="1">
        <v>215</v>
      </c>
      <c r="S11" s="1">
        <v>225</v>
      </c>
      <c r="T11" s="1">
        <v>235</v>
      </c>
      <c r="U11" s="1">
        <v>245</v>
      </c>
      <c r="V11" s="1">
        <v>255</v>
      </c>
      <c r="W11" s="1">
        <v>264</v>
      </c>
      <c r="X11" s="1">
        <v>278</v>
      </c>
    </row>
    <row r="12" spans="1:24" x14ac:dyDescent="0.25">
      <c r="A12" t="s">
        <v>17</v>
      </c>
      <c r="B12" s="1">
        <v>51</v>
      </c>
      <c r="C12" s="1">
        <v>65</v>
      </c>
      <c r="D12" s="1">
        <v>73</v>
      </c>
      <c r="E12" s="1">
        <v>85</v>
      </c>
      <c r="F12" s="1">
        <v>99</v>
      </c>
      <c r="G12" s="1">
        <v>109</v>
      </c>
      <c r="H12" s="1">
        <v>116</v>
      </c>
      <c r="I12" s="1">
        <v>126</v>
      </c>
      <c r="J12" s="1">
        <v>140</v>
      </c>
      <c r="K12" s="1">
        <v>150</v>
      </c>
      <c r="L12" s="1">
        <v>162</v>
      </c>
      <c r="M12" s="1">
        <v>173</v>
      </c>
      <c r="N12" s="1">
        <v>184</v>
      </c>
      <c r="O12" s="1">
        <v>190</v>
      </c>
      <c r="P12" s="1">
        <v>203</v>
      </c>
      <c r="Q12" s="1">
        <v>215</v>
      </c>
      <c r="R12" s="1">
        <v>226</v>
      </c>
      <c r="S12" s="1">
        <v>237</v>
      </c>
      <c r="T12" s="1">
        <v>246</v>
      </c>
      <c r="U12" s="1">
        <v>258</v>
      </c>
      <c r="V12" s="1">
        <v>267</v>
      </c>
      <c r="W12" s="1">
        <v>277</v>
      </c>
      <c r="X12" s="1">
        <v>296</v>
      </c>
    </row>
    <row r="13" spans="1:24" x14ac:dyDescent="0.25">
      <c r="A13" t="s">
        <v>18</v>
      </c>
      <c r="B13" s="1">
        <v>55</v>
      </c>
      <c r="C13" s="1">
        <v>66</v>
      </c>
      <c r="D13" s="1">
        <v>78</v>
      </c>
      <c r="E13" s="1">
        <v>86</v>
      </c>
      <c r="F13" s="1">
        <v>102</v>
      </c>
      <c r="G13" s="1">
        <v>111</v>
      </c>
      <c r="H13" s="1">
        <v>122</v>
      </c>
      <c r="I13" s="1">
        <v>136</v>
      </c>
      <c r="J13" s="1">
        <v>145</v>
      </c>
      <c r="K13" s="1">
        <v>156</v>
      </c>
      <c r="L13" s="1">
        <v>170</v>
      </c>
      <c r="M13" s="1">
        <v>180</v>
      </c>
      <c r="N13" s="1">
        <v>189</v>
      </c>
      <c r="O13" s="1">
        <v>203</v>
      </c>
      <c r="P13" s="1">
        <v>215</v>
      </c>
      <c r="Q13" s="1">
        <v>226</v>
      </c>
      <c r="R13" s="1">
        <v>237</v>
      </c>
      <c r="S13" s="1">
        <v>246</v>
      </c>
      <c r="T13" s="1">
        <v>260</v>
      </c>
      <c r="U13" s="1">
        <v>272</v>
      </c>
      <c r="V13" s="1">
        <v>283</v>
      </c>
      <c r="W13" s="1">
        <v>293</v>
      </c>
      <c r="X13" s="1">
        <v>309</v>
      </c>
    </row>
    <row r="14" spans="1:24" x14ac:dyDescent="0.25">
      <c r="A14" t="s">
        <v>19</v>
      </c>
      <c r="B14" s="1">
        <v>60</v>
      </c>
      <c r="C14" s="1">
        <v>68</v>
      </c>
      <c r="D14" s="1">
        <v>80</v>
      </c>
      <c r="E14" s="1">
        <v>91</v>
      </c>
      <c r="F14" s="1">
        <v>105</v>
      </c>
      <c r="G14" s="1">
        <v>115</v>
      </c>
      <c r="H14" s="1">
        <v>126</v>
      </c>
      <c r="I14" s="1">
        <v>141</v>
      </c>
      <c r="J14" s="1">
        <v>152</v>
      </c>
      <c r="K14" s="1">
        <v>160</v>
      </c>
      <c r="L14" s="1">
        <v>178</v>
      </c>
      <c r="M14" s="1">
        <v>188</v>
      </c>
      <c r="N14" s="1">
        <v>197</v>
      </c>
      <c r="O14" s="1">
        <v>213</v>
      </c>
      <c r="P14" s="1">
        <v>225</v>
      </c>
      <c r="Q14" s="1">
        <v>237</v>
      </c>
      <c r="R14" s="1">
        <v>246</v>
      </c>
      <c r="S14" s="1">
        <v>260</v>
      </c>
      <c r="T14" s="1">
        <v>273</v>
      </c>
      <c r="U14" s="1">
        <v>283</v>
      </c>
      <c r="V14" s="1">
        <v>296</v>
      </c>
      <c r="W14" s="1">
        <v>308</v>
      </c>
      <c r="X14" s="1">
        <v>322</v>
      </c>
    </row>
    <row r="15" spans="1:24" x14ac:dyDescent="0.25">
      <c r="A15" t="s">
        <v>20</v>
      </c>
      <c r="B15" s="1">
        <v>63</v>
      </c>
      <c r="C15" s="1">
        <v>72</v>
      </c>
      <c r="D15" s="1">
        <v>84</v>
      </c>
      <c r="E15" s="1">
        <v>99</v>
      </c>
      <c r="F15" s="1">
        <v>110</v>
      </c>
      <c r="G15" s="1">
        <v>120</v>
      </c>
      <c r="H15" s="1">
        <v>136</v>
      </c>
      <c r="I15" s="1">
        <v>147</v>
      </c>
      <c r="J15" s="1">
        <v>157</v>
      </c>
      <c r="K15" s="1">
        <v>172</v>
      </c>
      <c r="L15" s="1">
        <v>185</v>
      </c>
      <c r="M15" s="1">
        <v>195</v>
      </c>
      <c r="N15" s="1">
        <v>210</v>
      </c>
      <c r="O15" s="1">
        <v>223</v>
      </c>
      <c r="P15" s="1">
        <v>235</v>
      </c>
      <c r="Q15" s="1">
        <v>246</v>
      </c>
      <c r="R15" s="1">
        <v>260</v>
      </c>
      <c r="S15" s="1">
        <v>273</v>
      </c>
      <c r="T15" s="1">
        <v>284</v>
      </c>
      <c r="U15" s="1">
        <v>297</v>
      </c>
      <c r="V15" s="1">
        <v>309</v>
      </c>
      <c r="W15" s="1">
        <v>321</v>
      </c>
      <c r="X15" s="1">
        <v>339</v>
      </c>
    </row>
    <row r="16" spans="1:24" x14ac:dyDescent="0.25">
      <c r="A16" t="s">
        <v>21</v>
      </c>
      <c r="B16" s="1">
        <v>63</v>
      </c>
      <c r="C16" s="1">
        <v>73</v>
      </c>
      <c r="D16" s="1">
        <v>85</v>
      </c>
      <c r="E16" s="1">
        <v>100</v>
      </c>
      <c r="F16" s="1">
        <v>114</v>
      </c>
      <c r="G16" s="1">
        <v>123</v>
      </c>
      <c r="H16" s="1">
        <v>140</v>
      </c>
      <c r="I16" s="1">
        <v>150</v>
      </c>
      <c r="J16" s="1">
        <v>164</v>
      </c>
      <c r="K16" s="1">
        <v>178</v>
      </c>
      <c r="L16" s="1">
        <v>189</v>
      </c>
      <c r="M16" s="1">
        <v>204</v>
      </c>
      <c r="N16" s="1">
        <v>217</v>
      </c>
      <c r="O16" s="1">
        <v>229</v>
      </c>
      <c r="P16" s="1">
        <v>241</v>
      </c>
      <c r="Q16" s="1">
        <v>258</v>
      </c>
      <c r="R16" s="1">
        <v>272</v>
      </c>
      <c r="S16" s="1">
        <v>283</v>
      </c>
      <c r="T16" s="1">
        <v>297</v>
      </c>
      <c r="U16" s="1">
        <v>309</v>
      </c>
      <c r="V16" s="1">
        <v>321</v>
      </c>
      <c r="W16" s="1">
        <v>334</v>
      </c>
      <c r="X16" s="1">
        <v>353</v>
      </c>
    </row>
    <row r="17" spans="1:24" x14ac:dyDescent="0.25">
      <c r="A17" t="s">
        <v>22</v>
      </c>
      <c r="B17" s="1">
        <v>64</v>
      </c>
      <c r="C17" s="1">
        <v>75</v>
      </c>
      <c r="D17" s="1">
        <v>86</v>
      </c>
      <c r="E17" s="1">
        <v>104</v>
      </c>
      <c r="F17" s="1">
        <v>115</v>
      </c>
      <c r="G17" s="1">
        <v>128</v>
      </c>
      <c r="H17" s="1">
        <v>145</v>
      </c>
      <c r="I17" s="1">
        <v>156</v>
      </c>
      <c r="J17" s="1">
        <v>172</v>
      </c>
      <c r="K17" s="1">
        <v>184</v>
      </c>
      <c r="L17" s="1">
        <v>197</v>
      </c>
      <c r="M17" s="1">
        <v>213</v>
      </c>
      <c r="N17" s="1">
        <v>226</v>
      </c>
      <c r="O17" s="1">
        <v>240</v>
      </c>
      <c r="P17" s="1">
        <v>252</v>
      </c>
      <c r="Q17" s="1">
        <v>267</v>
      </c>
      <c r="R17" s="1">
        <v>278</v>
      </c>
      <c r="S17" s="1">
        <v>296</v>
      </c>
      <c r="T17" s="1">
        <v>308</v>
      </c>
      <c r="U17" s="1">
        <v>321</v>
      </c>
      <c r="V17" s="1">
        <v>335</v>
      </c>
      <c r="W17" s="1">
        <v>348</v>
      </c>
      <c r="X17" s="1">
        <v>367</v>
      </c>
    </row>
    <row r="18" spans="1:24" x14ac:dyDescent="0.25">
      <c r="A18" t="s">
        <v>23</v>
      </c>
      <c r="B18" s="1">
        <v>65</v>
      </c>
      <c r="C18" s="1">
        <v>78</v>
      </c>
      <c r="D18" s="1">
        <v>91</v>
      </c>
      <c r="E18" s="1">
        <v>109</v>
      </c>
      <c r="F18" s="1">
        <v>119</v>
      </c>
      <c r="G18" s="1">
        <v>136</v>
      </c>
      <c r="H18" s="1">
        <v>149</v>
      </c>
      <c r="I18" s="1">
        <v>160</v>
      </c>
      <c r="J18" s="1">
        <v>178</v>
      </c>
      <c r="K18" s="1">
        <v>189</v>
      </c>
      <c r="L18" s="1">
        <v>209</v>
      </c>
      <c r="M18" s="1">
        <v>221</v>
      </c>
      <c r="N18" s="1">
        <v>235</v>
      </c>
      <c r="O18" s="1">
        <v>247</v>
      </c>
      <c r="P18" s="1">
        <v>262</v>
      </c>
      <c r="Q18" s="1">
        <v>277</v>
      </c>
      <c r="R18" s="1">
        <v>293</v>
      </c>
      <c r="S18" s="1">
        <v>303</v>
      </c>
      <c r="T18" s="1">
        <v>318</v>
      </c>
      <c r="U18" s="1">
        <v>334</v>
      </c>
      <c r="V18" s="1">
        <v>348</v>
      </c>
      <c r="W18" s="1">
        <v>361</v>
      </c>
      <c r="X18" s="1">
        <v>383</v>
      </c>
    </row>
    <row r="19" spans="1:24" x14ac:dyDescent="0.25">
      <c r="A19" t="s">
        <v>71</v>
      </c>
      <c r="B19" s="1">
        <v>66</v>
      </c>
      <c r="C19" s="1">
        <v>83</v>
      </c>
      <c r="D19" s="1">
        <v>99</v>
      </c>
      <c r="E19" s="1">
        <v>111</v>
      </c>
      <c r="F19" s="1">
        <v>123</v>
      </c>
      <c r="G19" s="1">
        <v>143</v>
      </c>
      <c r="H19" s="1">
        <v>156</v>
      </c>
      <c r="I19" s="1">
        <v>172</v>
      </c>
      <c r="J19" s="1">
        <v>185</v>
      </c>
      <c r="K19" s="1">
        <v>202</v>
      </c>
      <c r="L19" s="1">
        <v>217</v>
      </c>
      <c r="M19" s="1">
        <v>233</v>
      </c>
      <c r="N19" s="1">
        <v>247</v>
      </c>
      <c r="O19" s="1">
        <v>262</v>
      </c>
      <c r="P19" s="1">
        <v>277</v>
      </c>
      <c r="Q19" s="1">
        <v>293</v>
      </c>
      <c r="R19" s="1">
        <v>309</v>
      </c>
      <c r="S19" s="1">
        <v>322</v>
      </c>
      <c r="T19" s="1">
        <v>336</v>
      </c>
      <c r="U19" s="1">
        <v>352</v>
      </c>
      <c r="V19" s="1">
        <v>367</v>
      </c>
      <c r="W19" s="1">
        <v>383</v>
      </c>
      <c r="X19" s="1">
        <v>405</v>
      </c>
    </row>
  </sheetData>
  <pageMargins left="0.7" right="0.7" top="0.75" bottom="0.75" header="0.3" footer="0.3"/>
  <ignoredErrors>
    <ignoredError sqref="A1:X2 A3:X3 A4:A19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19"/>
  <sheetViews>
    <sheetView workbookViewId="0">
      <selection activeCell="S23" sqref="S23"/>
    </sheetView>
  </sheetViews>
  <sheetFormatPr defaultRowHeight="15.75" x14ac:dyDescent="0.25"/>
  <sheetData>
    <row r="1" spans="1:24" x14ac:dyDescent="0.25">
      <c r="A1" t="s">
        <v>0</v>
      </c>
      <c r="B1" t="s">
        <v>1</v>
      </c>
      <c r="C1" t="s">
        <v>2</v>
      </c>
    </row>
    <row r="2" spans="1:24" x14ac:dyDescent="0.25">
      <c r="A2" t="s">
        <v>3</v>
      </c>
      <c r="B2" t="s">
        <v>4</v>
      </c>
      <c r="C2" t="s">
        <v>5</v>
      </c>
    </row>
    <row r="3" spans="1:24" x14ac:dyDescent="0.25">
      <c r="A3" t="s">
        <v>6</v>
      </c>
      <c r="B3" t="s">
        <v>7</v>
      </c>
      <c r="C3" t="s">
        <v>8</v>
      </c>
      <c r="D3" t="s">
        <v>9</v>
      </c>
      <c r="E3" t="s">
        <v>10</v>
      </c>
      <c r="F3" t="s">
        <v>11</v>
      </c>
      <c r="G3" t="s">
        <v>12</v>
      </c>
      <c r="H3" t="s">
        <v>13</v>
      </c>
      <c r="I3" t="s">
        <v>14</v>
      </c>
      <c r="J3" t="s">
        <v>15</v>
      </c>
      <c r="K3" t="s">
        <v>16</v>
      </c>
      <c r="L3" t="s">
        <v>17</v>
      </c>
      <c r="M3" t="s">
        <v>18</v>
      </c>
      <c r="N3" t="s">
        <v>19</v>
      </c>
      <c r="O3" t="s">
        <v>20</v>
      </c>
      <c r="P3" t="s">
        <v>21</v>
      </c>
      <c r="Q3" t="s">
        <v>22</v>
      </c>
      <c r="R3" t="s">
        <v>23</v>
      </c>
      <c r="S3" t="s">
        <v>24</v>
      </c>
      <c r="T3" t="s">
        <v>25</v>
      </c>
      <c r="U3" t="s">
        <v>26</v>
      </c>
      <c r="V3" t="s">
        <v>27</v>
      </c>
      <c r="W3" t="s">
        <v>28</v>
      </c>
      <c r="X3" t="s">
        <v>29</v>
      </c>
    </row>
    <row r="4" spans="1:24" x14ac:dyDescent="0.25">
      <c r="A4" t="s">
        <v>9</v>
      </c>
      <c r="B4" s="1">
        <v>40</v>
      </c>
      <c r="C4" s="1">
        <v>49</v>
      </c>
      <c r="D4" s="1">
        <v>55</v>
      </c>
      <c r="E4" s="1">
        <v>64</v>
      </c>
      <c r="F4" s="1">
        <v>68</v>
      </c>
      <c r="G4" s="1">
        <v>75</v>
      </c>
      <c r="H4" s="1">
        <v>83</v>
      </c>
      <c r="I4" s="1">
        <v>86</v>
      </c>
      <c r="J4" s="1">
        <v>99</v>
      </c>
      <c r="K4" s="1">
        <v>104</v>
      </c>
      <c r="L4" s="1">
        <v>111</v>
      </c>
      <c r="M4" s="1">
        <v>118</v>
      </c>
      <c r="N4" s="1">
        <v>123</v>
      </c>
      <c r="O4" s="1">
        <v>130</v>
      </c>
      <c r="P4" s="1">
        <v>140</v>
      </c>
      <c r="Q4" s="1">
        <v>147</v>
      </c>
      <c r="R4" s="1">
        <v>152</v>
      </c>
      <c r="S4" s="1">
        <v>157</v>
      </c>
      <c r="T4" s="1">
        <v>165</v>
      </c>
      <c r="U4" s="1">
        <v>173</v>
      </c>
      <c r="V4" s="1">
        <v>179</v>
      </c>
      <c r="W4" s="1">
        <v>185</v>
      </c>
      <c r="X4" s="1">
        <v>194</v>
      </c>
    </row>
    <row r="5" spans="1:24" x14ac:dyDescent="0.25">
      <c r="A5" t="s">
        <v>10</v>
      </c>
      <c r="B5" s="1">
        <v>42</v>
      </c>
      <c r="C5" s="1">
        <v>50</v>
      </c>
      <c r="D5" s="1">
        <v>63</v>
      </c>
      <c r="E5" s="1">
        <v>66</v>
      </c>
      <c r="F5" s="1">
        <v>73</v>
      </c>
      <c r="G5" s="1">
        <v>83</v>
      </c>
      <c r="H5" s="1">
        <v>86</v>
      </c>
      <c r="I5" s="1">
        <v>99</v>
      </c>
      <c r="J5" s="1">
        <v>105</v>
      </c>
      <c r="K5" s="1">
        <v>111</v>
      </c>
      <c r="L5" s="1">
        <v>120</v>
      </c>
      <c r="M5" s="1">
        <v>128</v>
      </c>
      <c r="N5" s="1">
        <v>139</v>
      </c>
      <c r="O5" s="1">
        <v>144</v>
      </c>
      <c r="P5" s="1">
        <v>152</v>
      </c>
      <c r="Q5" s="1">
        <v>157</v>
      </c>
      <c r="R5" s="1">
        <v>165</v>
      </c>
      <c r="S5" s="1">
        <v>177</v>
      </c>
      <c r="T5" s="1">
        <v>181</v>
      </c>
      <c r="U5" s="1">
        <v>188</v>
      </c>
      <c r="V5" s="1">
        <v>194</v>
      </c>
      <c r="W5" s="1">
        <v>204</v>
      </c>
      <c r="X5" s="1">
        <v>216</v>
      </c>
    </row>
    <row r="6" spans="1:24" x14ac:dyDescent="0.25">
      <c r="A6" t="s">
        <v>11</v>
      </c>
      <c r="B6" s="1">
        <v>45</v>
      </c>
      <c r="C6" s="1">
        <v>51</v>
      </c>
      <c r="D6" s="1">
        <v>64</v>
      </c>
      <c r="E6" s="1">
        <v>70</v>
      </c>
      <c r="F6" s="1">
        <v>78</v>
      </c>
      <c r="G6" s="1">
        <v>86</v>
      </c>
      <c r="H6" s="1">
        <v>99</v>
      </c>
      <c r="I6" s="1">
        <v>105</v>
      </c>
      <c r="J6" s="1">
        <v>114</v>
      </c>
      <c r="K6" s="1">
        <v>120</v>
      </c>
      <c r="L6" s="1">
        <v>130</v>
      </c>
      <c r="M6" s="1">
        <v>141</v>
      </c>
      <c r="N6" s="1">
        <v>149</v>
      </c>
      <c r="O6" s="1">
        <v>154</v>
      </c>
      <c r="P6" s="1">
        <v>164</v>
      </c>
      <c r="Q6" s="1">
        <v>173</v>
      </c>
      <c r="R6" s="1">
        <v>181</v>
      </c>
      <c r="S6" s="1">
        <v>188</v>
      </c>
      <c r="T6" s="1">
        <v>197</v>
      </c>
      <c r="U6" s="1">
        <v>205</v>
      </c>
      <c r="V6" s="1">
        <v>213</v>
      </c>
      <c r="W6" s="1">
        <v>223</v>
      </c>
      <c r="X6" s="1">
        <v>235</v>
      </c>
    </row>
    <row r="7" spans="1:24" x14ac:dyDescent="0.25">
      <c r="A7" t="s">
        <v>12</v>
      </c>
      <c r="B7" s="1">
        <v>47</v>
      </c>
      <c r="C7" s="1">
        <v>60</v>
      </c>
      <c r="D7" s="1">
        <v>66</v>
      </c>
      <c r="E7" s="1">
        <v>75</v>
      </c>
      <c r="F7" s="1">
        <v>84</v>
      </c>
      <c r="G7" s="1">
        <v>91</v>
      </c>
      <c r="H7" s="1">
        <v>104</v>
      </c>
      <c r="I7" s="1">
        <v>111</v>
      </c>
      <c r="J7" s="1">
        <v>120</v>
      </c>
      <c r="K7" s="1">
        <v>128</v>
      </c>
      <c r="L7" s="1">
        <v>141</v>
      </c>
      <c r="M7" s="1">
        <v>150</v>
      </c>
      <c r="N7" s="1">
        <v>157</v>
      </c>
      <c r="O7" s="1">
        <v>165</v>
      </c>
      <c r="P7" s="1">
        <v>178</v>
      </c>
      <c r="Q7" s="1">
        <v>185</v>
      </c>
      <c r="R7" s="1">
        <v>194</v>
      </c>
      <c r="S7" s="1">
        <v>204</v>
      </c>
      <c r="T7" s="1">
        <v>211</v>
      </c>
      <c r="U7" s="1">
        <v>223</v>
      </c>
      <c r="V7" s="1">
        <v>229</v>
      </c>
      <c r="W7" s="1">
        <v>240</v>
      </c>
      <c r="X7" s="1">
        <v>252</v>
      </c>
    </row>
    <row r="8" spans="1:24" x14ac:dyDescent="0.25">
      <c r="A8" t="s">
        <v>13</v>
      </c>
      <c r="B8" s="1">
        <v>49</v>
      </c>
      <c r="C8" s="1">
        <v>63</v>
      </c>
      <c r="D8" s="1">
        <v>70</v>
      </c>
      <c r="E8" s="1">
        <v>80</v>
      </c>
      <c r="F8" s="1">
        <v>86</v>
      </c>
      <c r="G8" s="1">
        <v>100</v>
      </c>
      <c r="H8" s="1">
        <v>110</v>
      </c>
      <c r="I8" s="1">
        <v>119</v>
      </c>
      <c r="J8" s="1">
        <v>126</v>
      </c>
      <c r="K8" s="1">
        <v>140</v>
      </c>
      <c r="L8" s="1">
        <v>150</v>
      </c>
      <c r="M8" s="1">
        <v>158</v>
      </c>
      <c r="N8" s="1">
        <v>166</v>
      </c>
      <c r="O8" s="1">
        <v>179</v>
      </c>
      <c r="P8" s="1">
        <v>188</v>
      </c>
      <c r="Q8" s="1">
        <v>200</v>
      </c>
      <c r="R8" s="1">
        <v>208</v>
      </c>
      <c r="S8" s="1">
        <v>217</v>
      </c>
      <c r="T8" s="1">
        <v>227</v>
      </c>
      <c r="U8" s="1">
        <v>239</v>
      </c>
      <c r="V8" s="1">
        <v>246</v>
      </c>
      <c r="W8" s="1">
        <v>258</v>
      </c>
      <c r="X8" s="1">
        <v>273</v>
      </c>
    </row>
    <row r="9" spans="1:24" x14ac:dyDescent="0.25">
      <c r="A9" t="s">
        <v>14</v>
      </c>
      <c r="B9" s="1">
        <v>51</v>
      </c>
      <c r="C9" s="1">
        <v>65</v>
      </c>
      <c r="D9" s="1">
        <v>73</v>
      </c>
      <c r="E9" s="1">
        <v>84</v>
      </c>
      <c r="F9" s="1">
        <v>95</v>
      </c>
      <c r="G9" s="1">
        <v>105</v>
      </c>
      <c r="H9" s="1">
        <v>115</v>
      </c>
      <c r="I9" s="1">
        <v>123</v>
      </c>
      <c r="J9" s="1">
        <v>139</v>
      </c>
      <c r="K9" s="1">
        <v>149</v>
      </c>
      <c r="L9" s="1">
        <v>158</v>
      </c>
      <c r="M9" s="1">
        <v>172</v>
      </c>
      <c r="N9" s="1">
        <v>181</v>
      </c>
      <c r="O9" s="1">
        <v>189</v>
      </c>
      <c r="P9" s="1">
        <v>202</v>
      </c>
      <c r="Q9" s="1">
        <v>211</v>
      </c>
      <c r="R9" s="1">
        <v>223</v>
      </c>
      <c r="S9" s="1">
        <v>233</v>
      </c>
      <c r="T9" s="1">
        <v>245</v>
      </c>
      <c r="U9" s="1">
        <v>256</v>
      </c>
      <c r="V9" s="1">
        <v>264</v>
      </c>
      <c r="W9" s="1">
        <v>275</v>
      </c>
      <c r="X9" s="1">
        <v>293</v>
      </c>
    </row>
    <row r="10" spans="1:24" x14ac:dyDescent="0.25">
      <c r="A10" t="s">
        <v>15</v>
      </c>
      <c r="B10" s="1">
        <v>55</v>
      </c>
      <c r="C10" s="1">
        <v>66</v>
      </c>
      <c r="D10" s="1">
        <v>78</v>
      </c>
      <c r="E10" s="1">
        <v>86</v>
      </c>
      <c r="F10" s="1">
        <v>100</v>
      </c>
      <c r="G10" s="1">
        <v>111</v>
      </c>
      <c r="H10" s="1">
        <v>120</v>
      </c>
      <c r="I10" s="1">
        <v>136</v>
      </c>
      <c r="J10" s="1">
        <v>145</v>
      </c>
      <c r="K10" s="1">
        <v>156</v>
      </c>
      <c r="L10" s="1">
        <v>166</v>
      </c>
      <c r="M10" s="1">
        <v>181</v>
      </c>
      <c r="N10" s="1">
        <v>189</v>
      </c>
      <c r="O10" s="1">
        <v>204</v>
      </c>
      <c r="P10" s="1">
        <v>213</v>
      </c>
      <c r="Q10" s="1">
        <v>226</v>
      </c>
      <c r="R10" s="1">
        <v>237</v>
      </c>
      <c r="S10" s="1">
        <v>248</v>
      </c>
      <c r="T10" s="1">
        <v>260</v>
      </c>
      <c r="U10" s="1">
        <v>273</v>
      </c>
      <c r="V10" s="1">
        <v>282</v>
      </c>
      <c r="W10" s="1">
        <v>296</v>
      </c>
      <c r="X10" s="1">
        <v>311</v>
      </c>
    </row>
    <row r="11" spans="1:24" x14ac:dyDescent="0.25">
      <c r="A11" t="s">
        <v>16</v>
      </c>
      <c r="B11" s="1">
        <v>60</v>
      </c>
      <c r="C11" s="1">
        <v>68</v>
      </c>
      <c r="D11" s="1">
        <v>80</v>
      </c>
      <c r="E11" s="1">
        <v>91</v>
      </c>
      <c r="F11" s="1">
        <v>105</v>
      </c>
      <c r="G11" s="1">
        <v>116</v>
      </c>
      <c r="H11" s="1">
        <v>128</v>
      </c>
      <c r="I11" s="1">
        <v>143</v>
      </c>
      <c r="J11" s="1">
        <v>152</v>
      </c>
      <c r="K11" s="1">
        <v>164</v>
      </c>
      <c r="L11" s="1">
        <v>179</v>
      </c>
      <c r="M11" s="1">
        <v>189</v>
      </c>
      <c r="N11" s="1">
        <v>204</v>
      </c>
      <c r="O11" s="1">
        <v>216</v>
      </c>
      <c r="P11" s="1">
        <v>226</v>
      </c>
      <c r="Q11" s="1">
        <v>239</v>
      </c>
      <c r="R11" s="1">
        <v>250</v>
      </c>
      <c r="S11" s="1">
        <v>263</v>
      </c>
      <c r="T11" s="1">
        <v>275</v>
      </c>
      <c r="U11" s="1">
        <v>286</v>
      </c>
      <c r="V11" s="1">
        <v>298</v>
      </c>
      <c r="W11" s="1">
        <v>311</v>
      </c>
      <c r="X11" s="1">
        <v>329</v>
      </c>
    </row>
    <row r="12" spans="1:24" x14ac:dyDescent="0.25">
      <c r="A12" t="s">
        <v>17</v>
      </c>
      <c r="B12" s="1">
        <v>63</v>
      </c>
      <c r="C12" s="1">
        <v>72</v>
      </c>
      <c r="D12" s="1">
        <v>84</v>
      </c>
      <c r="E12" s="1">
        <v>99</v>
      </c>
      <c r="F12" s="1">
        <v>111</v>
      </c>
      <c r="G12" s="1">
        <v>122</v>
      </c>
      <c r="H12" s="1">
        <v>139</v>
      </c>
      <c r="I12" s="1">
        <v>149</v>
      </c>
      <c r="J12" s="1">
        <v>158</v>
      </c>
      <c r="K12" s="1">
        <v>177</v>
      </c>
      <c r="L12" s="1">
        <v>188</v>
      </c>
      <c r="M12" s="1">
        <v>202</v>
      </c>
      <c r="N12" s="1">
        <v>213</v>
      </c>
      <c r="O12" s="1">
        <v>226</v>
      </c>
      <c r="P12" s="1">
        <v>240</v>
      </c>
      <c r="Q12" s="1">
        <v>252</v>
      </c>
      <c r="R12" s="1">
        <v>264</v>
      </c>
      <c r="S12" s="1">
        <v>277</v>
      </c>
      <c r="T12" s="1">
        <v>291</v>
      </c>
      <c r="U12" s="1">
        <v>303</v>
      </c>
      <c r="V12" s="1">
        <v>315</v>
      </c>
      <c r="W12" s="1">
        <v>329</v>
      </c>
      <c r="X12" s="1">
        <v>348</v>
      </c>
    </row>
    <row r="13" spans="1:24" x14ac:dyDescent="0.25">
      <c r="A13" t="s">
        <v>18</v>
      </c>
      <c r="B13" s="1">
        <v>64</v>
      </c>
      <c r="C13" s="1">
        <v>73</v>
      </c>
      <c r="D13" s="1">
        <v>86</v>
      </c>
      <c r="E13" s="1">
        <v>102</v>
      </c>
      <c r="F13" s="1">
        <v>115</v>
      </c>
      <c r="G13" s="1">
        <v>128</v>
      </c>
      <c r="H13" s="1">
        <v>143</v>
      </c>
      <c r="I13" s="1">
        <v>156</v>
      </c>
      <c r="J13" s="1">
        <v>171</v>
      </c>
      <c r="K13" s="1">
        <v>184</v>
      </c>
      <c r="L13" s="1">
        <v>197</v>
      </c>
      <c r="M13" s="1">
        <v>211</v>
      </c>
      <c r="N13" s="1">
        <v>226</v>
      </c>
      <c r="O13" s="1">
        <v>239</v>
      </c>
      <c r="P13" s="1">
        <v>252</v>
      </c>
      <c r="Q13" s="1">
        <v>264</v>
      </c>
      <c r="R13" s="1">
        <v>278</v>
      </c>
      <c r="S13" s="1">
        <v>293</v>
      </c>
      <c r="T13" s="1">
        <v>308</v>
      </c>
      <c r="U13" s="1">
        <v>321</v>
      </c>
      <c r="V13" s="1">
        <v>333</v>
      </c>
      <c r="W13" s="1">
        <v>348</v>
      </c>
      <c r="X13" s="1">
        <v>368</v>
      </c>
    </row>
    <row r="14" spans="1:24" x14ac:dyDescent="0.25">
      <c r="A14" t="s">
        <v>19</v>
      </c>
      <c r="B14" s="1">
        <v>65</v>
      </c>
      <c r="C14" s="1">
        <v>78</v>
      </c>
      <c r="D14" s="1">
        <v>91</v>
      </c>
      <c r="E14" s="1">
        <v>109</v>
      </c>
      <c r="F14" s="1">
        <v>120</v>
      </c>
      <c r="G14" s="1">
        <v>136</v>
      </c>
      <c r="H14" s="1">
        <v>149</v>
      </c>
      <c r="I14" s="1">
        <v>160</v>
      </c>
      <c r="J14" s="1">
        <v>178</v>
      </c>
      <c r="K14" s="1">
        <v>189</v>
      </c>
      <c r="L14" s="1">
        <v>208</v>
      </c>
      <c r="M14" s="1">
        <v>223</v>
      </c>
      <c r="N14" s="1">
        <v>237</v>
      </c>
      <c r="O14" s="1">
        <v>250</v>
      </c>
      <c r="P14" s="1">
        <v>264</v>
      </c>
      <c r="Q14" s="1">
        <v>278</v>
      </c>
      <c r="R14" s="1">
        <v>296</v>
      </c>
      <c r="S14" s="1">
        <v>309</v>
      </c>
      <c r="T14" s="1">
        <v>324</v>
      </c>
      <c r="U14" s="1">
        <v>336</v>
      </c>
      <c r="V14" s="1">
        <v>349</v>
      </c>
      <c r="W14" s="1">
        <v>363</v>
      </c>
      <c r="X14" s="1">
        <v>387</v>
      </c>
    </row>
    <row r="15" spans="1:24" x14ac:dyDescent="0.25">
      <c r="A15" t="s">
        <v>20</v>
      </c>
      <c r="B15" s="1">
        <v>66</v>
      </c>
      <c r="C15" s="1">
        <v>80</v>
      </c>
      <c r="D15" s="1">
        <v>95</v>
      </c>
      <c r="E15" s="1">
        <v>111</v>
      </c>
      <c r="F15" s="1">
        <v>123</v>
      </c>
      <c r="G15" s="1">
        <v>141</v>
      </c>
      <c r="H15" s="1">
        <v>156</v>
      </c>
      <c r="I15" s="1">
        <v>172</v>
      </c>
      <c r="J15" s="1">
        <v>185</v>
      </c>
      <c r="K15" s="1">
        <v>202</v>
      </c>
      <c r="L15" s="1">
        <v>217</v>
      </c>
      <c r="M15" s="1">
        <v>233</v>
      </c>
      <c r="N15" s="1">
        <v>246</v>
      </c>
      <c r="O15" s="1">
        <v>263</v>
      </c>
      <c r="P15" s="1">
        <v>277</v>
      </c>
      <c r="Q15" s="1">
        <v>293</v>
      </c>
      <c r="R15" s="1">
        <v>309</v>
      </c>
      <c r="S15" s="1">
        <v>324</v>
      </c>
      <c r="T15" s="1">
        <v>336</v>
      </c>
      <c r="U15" s="1">
        <v>353</v>
      </c>
      <c r="V15" s="1">
        <v>368</v>
      </c>
      <c r="W15" s="1">
        <v>384</v>
      </c>
      <c r="X15" s="1">
        <v>405</v>
      </c>
    </row>
    <row r="16" spans="1:24" x14ac:dyDescent="0.25">
      <c r="A16" t="s">
        <v>21</v>
      </c>
      <c r="B16" s="1">
        <v>68</v>
      </c>
      <c r="C16" s="1">
        <v>84</v>
      </c>
      <c r="D16" s="1">
        <v>100</v>
      </c>
      <c r="E16" s="1">
        <v>115</v>
      </c>
      <c r="F16" s="1">
        <v>132</v>
      </c>
      <c r="G16" s="1">
        <v>147</v>
      </c>
      <c r="H16" s="1">
        <v>160</v>
      </c>
      <c r="I16" s="1">
        <v>179</v>
      </c>
      <c r="J16" s="1">
        <v>193</v>
      </c>
      <c r="K16" s="1">
        <v>210</v>
      </c>
      <c r="L16" s="1">
        <v>226</v>
      </c>
      <c r="M16" s="1">
        <v>241</v>
      </c>
      <c r="N16" s="1">
        <v>260</v>
      </c>
      <c r="O16" s="1">
        <v>274</v>
      </c>
      <c r="P16" s="1">
        <v>291</v>
      </c>
      <c r="Q16" s="1">
        <v>308</v>
      </c>
      <c r="R16" s="1">
        <v>321</v>
      </c>
      <c r="S16" s="1">
        <v>336</v>
      </c>
      <c r="T16" s="1">
        <v>353</v>
      </c>
      <c r="U16" s="1">
        <v>368</v>
      </c>
      <c r="V16" s="1">
        <v>385</v>
      </c>
      <c r="W16" s="1">
        <v>400</v>
      </c>
      <c r="X16" s="1">
        <v>423</v>
      </c>
    </row>
    <row r="17" spans="1:24" x14ac:dyDescent="0.25">
      <c r="A17" t="s">
        <v>22</v>
      </c>
      <c r="B17" s="1">
        <v>70</v>
      </c>
      <c r="C17" s="1">
        <v>85</v>
      </c>
      <c r="D17" s="1">
        <v>104</v>
      </c>
      <c r="E17" s="1">
        <v>119</v>
      </c>
      <c r="F17" s="1">
        <v>139</v>
      </c>
      <c r="G17" s="1">
        <v>152</v>
      </c>
      <c r="H17" s="1">
        <v>171</v>
      </c>
      <c r="I17" s="1">
        <v>185</v>
      </c>
      <c r="J17" s="1">
        <v>202</v>
      </c>
      <c r="K17" s="1">
        <v>219</v>
      </c>
      <c r="L17" s="1">
        <v>237</v>
      </c>
      <c r="M17" s="1">
        <v>252</v>
      </c>
      <c r="N17" s="1">
        <v>269</v>
      </c>
      <c r="O17" s="1">
        <v>285</v>
      </c>
      <c r="P17" s="1">
        <v>301</v>
      </c>
      <c r="Q17" s="1">
        <v>320</v>
      </c>
      <c r="R17" s="1">
        <v>335</v>
      </c>
      <c r="S17" s="1">
        <v>352</v>
      </c>
      <c r="T17" s="1">
        <v>368</v>
      </c>
      <c r="U17" s="1">
        <v>385</v>
      </c>
      <c r="V17" s="1">
        <v>400</v>
      </c>
      <c r="W17" s="1">
        <v>421</v>
      </c>
      <c r="X17" s="1">
        <v>445</v>
      </c>
    </row>
    <row r="18" spans="1:24" x14ac:dyDescent="0.25">
      <c r="A18" t="s">
        <v>23</v>
      </c>
      <c r="B18" s="1">
        <v>72</v>
      </c>
      <c r="C18" s="1">
        <v>86</v>
      </c>
      <c r="D18" s="1">
        <v>109</v>
      </c>
      <c r="E18" s="1">
        <v>122</v>
      </c>
      <c r="F18" s="1">
        <v>143</v>
      </c>
      <c r="G18" s="1">
        <v>157</v>
      </c>
      <c r="H18" s="1">
        <v>177</v>
      </c>
      <c r="I18" s="1">
        <v>193</v>
      </c>
      <c r="J18" s="1">
        <v>210</v>
      </c>
      <c r="K18" s="1">
        <v>226</v>
      </c>
      <c r="L18" s="1">
        <v>246</v>
      </c>
      <c r="M18" s="1">
        <v>263</v>
      </c>
      <c r="N18" s="1">
        <v>282</v>
      </c>
      <c r="O18" s="1">
        <v>298</v>
      </c>
      <c r="P18" s="1">
        <v>314</v>
      </c>
      <c r="Q18" s="1">
        <v>333</v>
      </c>
      <c r="R18" s="1">
        <v>349</v>
      </c>
      <c r="S18" s="1">
        <v>368</v>
      </c>
      <c r="T18" s="1">
        <v>385</v>
      </c>
      <c r="U18" s="1">
        <v>400</v>
      </c>
      <c r="V18" s="1">
        <v>421</v>
      </c>
      <c r="W18" s="1">
        <v>435</v>
      </c>
      <c r="X18" s="1">
        <v>462</v>
      </c>
    </row>
    <row r="19" spans="1:24" x14ac:dyDescent="0.25">
      <c r="A19" t="s">
        <v>71</v>
      </c>
      <c r="B19" s="1">
        <v>73</v>
      </c>
      <c r="C19" s="1">
        <v>91</v>
      </c>
      <c r="D19" s="1">
        <v>111</v>
      </c>
      <c r="E19" s="1">
        <v>128</v>
      </c>
      <c r="F19" s="1">
        <v>149</v>
      </c>
      <c r="G19" s="1">
        <v>165</v>
      </c>
      <c r="H19" s="1">
        <v>185</v>
      </c>
      <c r="I19" s="1">
        <v>204</v>
      </c>
      <c r="J19" s="1">
        <v>223</v>
      </c>
      <c r="K19" s="1">
        <v>240</v>
      </c>
      <c r="L19" s="1">
        <v>262</v>
      </c>
      <c r="M19" s="1">
        <v>278</v>
      </c>
      <c r="N19" s="1">
        <v>298</v>
      </c>
      <c r="O19" s="1">
        <v>315</v>
      </c>
      <c r="P19" s="1">
        <v>335</v>
      </c>
      <c r="Q19" s="1">
        <v>353</v>
      </c>
      <c r="R19" s="1">
        <v>372</v>
      </c>
      <c r="S19" s="1">
        <v>388</v>
      </c>
      <c r="T19" s="1">
        <v>406</v>
      </c>
      <c r="U19" s="1">
        <v>425</v>
      </c>
      <c r="V19" s="1">
        <v>445</v>
      </c>
      <c r="W19" s="1">
        <v>462</v>
      </c>
      <c r="X19" s="1">
        <v>493</v>
      </c>
    </row>
  </sheetData>
  <pageMargins left="0.7" right="0.7" top="0.75" bottom="0.75" header="0.3" footer="0.3"/>
  <ignoredErrors>
    <ignoredError sqref="A1:X2 A3:X3 A4:A19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19"/>
  <sheetViews>
    <sheetView workbookViewId="0">
      <selection activeCell="J21" sqref="J21"/>
    </sheetView>
  </sheetViews>
  <sheetFormatPr defaultRowHeight="15.75" x14ac:dyDescent="0.25"/>
  <sheetData>
    <row r="1" spans="1:24" x14ac:dyDescent="0.25">
      <c r="A1" t="s">
        <v>0</v>
      </c>
      <c r="B1" t="s">
        <v>1</v>
      </c>
      <c r="C1" t="s">
        <v>2</v>
      </c>
    </row>
    <row r="2" spans="1:24" x14ac:dyDescent="0.25">
      <c r="A2" t="s">
        <v>3</v>
      </c>
      <c r="B2" t="s">
        <v>4</v>
      </c>
      <c r="C2" t="s">
        <v>5</v>
      </c>
    </row>
    <row r="3" spans="1:24" x14ac:dyDescent="0.25">
      <c r="A3" t="s">
        <v>6</v>
      </c>
      <c r="B3" t="s">
        <v>7</v>
      </c>
      <c r="C3" t="s">
        <v>8</v>
      </c>
      <c r="D3" t="s">
        <v>9</v>
      </c>
      <c r="E3" t="s">
        <v>10</v>
      </c>
      <c r="F3" t="s">
        <v>11</v>
      </c>
      <c r="G3" t="s">
        <v>12</v>
      </c>
      <c r="H3" t="s">
        <v>13</v>
      </c>
      <c r="I3" t="s">
        <v>14</v>
      </c>
      <c r="J3" t="s">
        <v>15</v>
      </c>
      <c r="K3" t="s">
        <v>16</v>
      </c>
      <c r="L3" t="s">
        <v>17</v>
      </c>
      <c r="M3" t="s">
        <v>18</v>
      </c>
      <c r="N3" t="s">
        <v>19</v>
      </c>
      <c r="O3" t="s">
        <v>20</v>
      </c>
      <c r="P3" t="s">
        <v>21</v>
      </c>
      <c r="Q3" t="s">
        <v>22</v>
      </c>
      <c r="R3" t="s">
        <v>23</v>
      </c>
      <c r="S3" t="s">
        <v>24</v>
      </c>
      <c r="T3" t="s">
        <v>25</v>
      </c>
      <c r="U3" t="s">
        <v>26</v>
      </c>
      <c r="V3" t="s">
        <v>27</v>
      </c>
      <c r="W3" t="s">
        <v>28</v>
      </c>
      <c r="X3" t="s">
        <v>29</v>
      </c>
    </row>
    <row r="4" spans="1:24" x14ac:dyDescent="0.25">
      <c r="A4" t="s">
        <v>9</v>
      </c>
      <c r="B4" s="1">
        <v>49</v>
      </c>
      <c r="C4" s="1">
        <v>60</v>
      </c>
      <c r="D4" s="1">
        <v>68</v>
      </c>
      <c r="E4" s="1">
        <v>75</v>
      </c>
      <c r="F4" s="1">
        <v>84</v>
      </c>
      <c r="G4" s="1">
        <v>95</v>
      </c>
      <c r="H4" s="1">
        <v>104</v>
      </c>
      <c r="I4" s="1">
        <v>111</v>
      </c>
      <c r="J4" s="1">
        <v>120</v>
      </c>
      <c r="K4" s="1">
        <v>128</v>
      </c>
      <c r="L4" s="1">
        <v>143</v>
      </c>
      <c r="M4" s="1">
        <v>150</v>
      </c>
      <c r="N4" s="1">
        <v>157</v>
      </c>
      <c r="O4" s="1">
        <v>166</v>
      </c>
      <c r="P4" s="1">
        <v>178</v>
      </c>
      <c r="Q4" s="1">
        <v>187</v>
      </c>
      <c r="R4" s="1">
        <v>194</v>
      </c>
      <c r="S4" s="1">
        <v>204</v>
      </c>
      <c r="T4" s="1">
        <v>213</v>
      </c>
      <c r="U4" s="1">
        <v>223</v>
      </c>
      <c r="V4" s="1">
        <v>229</v>
      </c>
      <c r="W4" s="1">
        <v>240</v>
      </c>
      <c r="X4" s="1">
        <v>252</v>
      </c>
    </row>
    <row r="5" spans="1:24" x14ac:dyDescent="0.25">
      <c r="A5" t="s">
        <v>10</v>
      </c>
      <c r="B5" s="1">
        <v>50</v>
      </c>
      <c r="C5" s="1">
        <v>64</v>
      </c>
      <c r="D5" s="1">
        <v>72</v>
      </c>
      <c r="E5" s="1">
        <v>83</v>
      </c>
      <c r="F5" s="1">
        <v>91</v>
      </c>
      <c r="G5" s="1">
        <v>104</v>
      </c>
      <c r="H5" s="1">
        <v>114</v>
      </c>
      <c r="I5" s="1">
        <v>122</v>
      </c>
      <c r="J5" s="1">
        <v>136</v>
      </c>
      <c r="K5" s="1">
        <v>145</v>
      </c>
      <c r="L5" s="1">
        <v>154</v>
      </c>
      <c r="M5" s="1">
        <v>165</v>
      </c>
      <c r="N5" s="1">
        <v>178</v>
      </c>
      <c r="O5" s="1">
        <v>187</v>
      </c>
      <c r="P5" s="1">
        <v>197</v>
      </c>
      <c r="Q5" s="1">
        <v>208</v>
      </c>
      <c r="R5" s="1">
        <v>217</v>
      </c>
      <c r="S5" s="1">
        <v>227</v>
      </c>
      <c r="T5" s="1">
        <v>239</v>
      </c>
      <c r="U5" s="1">
        <v>248</v>
      </c>
      <c r="V5" s="1">
        <v>260</v>
      </c>
      <c r="W5" s="1">
        <v>269</v>
      </c>
      <c r="X5" s="1">
        <v>284</v>
      </c>
    </row>
    <row r="6" spans="1:24" x14ac:dyDescent="0.25">
      <c r="A6" t="s">
        <v>11</v>
      </c>
      <c r="B6" s="1">
        <v>55</v>
      </c>
      <c r="C6" s="1">
        <v>68</v>
      </c>
      <c r="D6" s="1">
        <v>78</v>
      </c>
      <c r="E6" s="1">
        <v>88</v>
      </c>
      <c r="F6" s="1">
        <v>102</v>
      </c>
      <c r="G6" s="1">
        <v>114</v>
      </c>
      <c r="H6" s="1">
        <v>122</v>
      </c>
      <c r="I6" s="1">
        <v>139</v>
      </c>
      <c r="J6" s="1">
        <v>147</v>
      </c>
      <c r="K6" s="1">
        <v>157</v>
      </c>
      <c r="L6" s="1">
        <v>173</v>
      </c>
      <c r="M6" s="1">
        <v>184</v>
      </c>
      <c r="N6" s="1">
        <v>194</v>
      </c>
      <c r="O6" s="1">
        <v>205</v>
      </c>
      <c r="P6" s="1">
        <v>217</v>
      </c>
      <c r="Q6" s="1">
        <v>227</v>
      </c>
      <c r="R6" s="1">
        <v>240</v>
      </c>
      <c r="S6" s="1">
        <v>250</v>
      </c>
      <c r="T6" s="1">
        <v>263</v>
      </c>
      <c r="U6" s="1">
        <v>275</v>
      </c>
      <c r="V6" s="1">
        <v>285</v>
      </c>
      <c r="W6" s="1">
        <v>298</v>
      </c>
      <c r="X6" s="1">
        <v>314</v>
      </c>
    </row>
    <row r="7" spans="1:24" x14ac:dyDescent="0.25">
      <c r="A7" t="s">
        <v>12</v>
      </c>
      <c r="B7" s="1">
        <v>63</v>
      </c>
      <c r="C7" s="1">
        <v>72</v>
      </c>
      <c r="D7" s="1">
        <v>84</v>
      </c>
      <c r="E7" s="1">
        <v>99</v>
      </c>
      <c r="F7" s="1">
        <v>110</v>
      </c>
      <c r="G7" s="1">
        <v>120</v>
      </c>
      <c r="H7" s="1">
        <v>136</v>
      </c>
      <c r="I7" s="1">
        <v>149</v>
      </c>
      <c r="J7" s="1">
        <v>158</v>
      </c>
      <c r="K7" s="1">
        <v>173</v>
      </c>
      <c r="L7" s="1">
        <v>187</v>
      </c>
      <c r="M7" s="1">
        <v>200</v>
      </c>
      <c r="N7" s="1">
        <v>211</v>
      </c>
      <c r="O7" s="1">
        <v>224</v>
      </c>
      <c r="P7" s="1">
        <v>239</v>
      </c>
      <c r="Q7" s="1">
        <v>250</v>
      </c>
      <c r="R7" s="1">
        <v>263</v>
      </c>
      <c r="S7" s="1">
        <v>275</v>
      </c>
      <c r="T7" s="1">
        <v>286</v>
      </c>
      <c r="U7" s="1">
        <v>300</v>
      </c>
      <c r="V7" s="1">
        <v>313</v>
      </c>
      <c r="W7" s="1">
        <v>326</v>
      </c>
      <c r="X7" s="1">
        <v>347</v>
      </c>
    </row>
    <row r="8" spans="1:24" x14ac:dyDescent="0.25">
      <c r="A8" t="s">
        <v>13</v>
      </c>
      <c r="B8" s="1">
        <v>64</v>
      </c>
      <c r="C8" s="1">
        <v>75</v>
      </c>
      <c r="D8" s="1">
        <v>88</v>
      </c>
      <c r="E8" s="1">
        <v>104</v>
      </c>
      <c r="F8" s="1">
        <v>116</v>
      </c>
      <c r="G8" s="1">
        <v>132</v>
      </c>
      <c r="H8" s="1">
        <v>147</v>
      </c>
      <c r="I8" s="1">
        <v>157</v>
      </c>
      <c r="J8" s="1">
        <v>173</v>
      </c>
      <c r="K8" s="1">
        <v>187</v>
      </c>
      <c r="L8" s="1">
        <v>202</v>
      </c>
      <c r="M8" s="1">
        <v>216</v>
      </c>
      <c r="N8" s="1">
        <v>229</v>
      </c>
      <c r="O8" s="1">
        <v>245</v>
      </c>
      <c r="P8" s="1">
        <v>258</v>
      </c>
      <c r="Q8" s="1">
        <v>273</v>
      </c>
      <c r="R8" s="1">
        <v>285</v>
      </c>
      <c r="S8" s="1">
        <v>300</v>
      </c>
      <c r="T8" s="1">
        <v>313</v>
      </c>
      <c r="U8" s="1">
        <v>326</v>
      </c>
      <c r="V8" s="1">
        <v>342</v>
      </c>
      <c r="W8" s="1">
        <v>353</v>
      </c>
      <c r="X8" s="1">
        <v>377</v>
      </c>
    </row>
    <row r="9" spans="1:24" x14ac:dyDescent="0.25">
      <c r="A9" t="s">
        <v>14</v>
      </c>
      <c r="B9" s="1">
        <v>66</v>
      </c>
      <c r="C9" s="1">
        <v>80</v>
      </c>
      <c r="D9" s="1">
        <v>95</v>
      </c>
      <c r="E9" s="1">
        <v>111</v>
      </c>
      <c r="F9" s="1">
        <v>123</v>
      </c>
      <c r="G9" s="1">
        <v>141</v>
      </c>
      <c r="H9" s="1">
        <v>156</v>
      </c>
      <c r="I9" s="1">
        <v>172</v>
      </c>
      <c r="J9" s="1">
        <v>185</v>
      </c>
      <c r="K9" s="1">
        <v>202</v>
      </c>
      <c r="L9" s="1">
        <v>217</v>
      </c>
      <c r="M9" s="1">
        <v>233</v>
      </c>
      <c r="N9" s="1">
        <v>248</v>
      </c>
      <c r="O9" s="1">
        <v>263</v>
      </c>
      <c r="P9" s="1">
        <v>277</v>
      </c>
      <c r="Q9" s="1">
        <v>296</v>
      </c>
      <c r="R9" s="1">
        <v>309</v>
      </c>
      <c r="S9" s="1">
        <v>324</v>
      </c>
      <c r="T9" s="1">
        <v>336</v>
      </c>
      <c r="U9" s="1">
        <v>353</v>
      </c>
      <c r="V9" s="1">
        <v>368</v>
      </c>
      <c r="W9" s="1">
        <v>384</v>
      </c>
      <c r="X9" s="1">
        <v>405</v>
      </c>
    </row>
    <row r="10" spans="1:24" x14ac:dyDescent="0.25">
      <c r="A10" t="s">
        <v>15</v>
      </c>
      <c r="B10" s="1">
        <v>68</v>
      </c>
      <c r="C10" s="1">
        <v>84</v>
      </c>
      <c r="D10" s="1">
        <v>102</v>
      </c>
      <c r="E10" s="1">
        <v>116</v>
      </c>
      <c r="F10" s="1">
        <v>136</v>
      </c>
      <c r="G10" s="1">
        <v>150</v>
      </c>
      <c r="H10" s="1">
        <v>165</v>
      </c>
      <c r="I10" s="1">
        <v>184</v>
      </c>
      <c r="J10" s="1">
        <v>200</v>
      </c>
      <c r="K10" s="1">
        <v>213</v>
      </c>
      <c r="L10" s="1">
        <v>233</v>
      </c>
      <c r="M10" s="1">
        <v>248</v>
      </c>
      <c r="N10" s="1">
        <v>264</v>
      </c>
      <c r="O10" s="1">
        <v>282</v>
      </c>
      <c r="P10" s="1">
        <v>298</v>
      </c>
      <c r="Q10" s="1">
        <v>314</v>
      </c>
      <c r="R10" s="1">
        <v>332</v>
      </c>
      <c r="S10" s="1">
        <v>348</v>
      </c>
      <c r="T10" s="1">
        <v>363</v>
      </c>
      <c r="U10" s="1">
        <v>383</v>
      </c>
      <c r="V10" s="1">
        <v>395</v>
      </c>
      <c r="W10" s="1">
        <v>413</v>
      </c>
      <c r="X10" s="1">
        <v>435</v>
      </c>
    </row>
    <row r="11" spans="1:24" x14ac:dyDescent="0.25">
      <c r="A11" t="s">
        <v>16</v>
      </c>
      <c r="B11" s="1">
        <v>72</v>
      </c>
      <c r="C11" s="1">
        <v>86</v>
      </c>
      <c r="D11" s="1">
        <v>109</v>
      </c>
      <c r="E11" s="1">
        <v>122</v>
      </c>
      <c r="F11" s="1">
        <v>143</v>
      </c>
      <c r="G11" s="1">
        <v>157</v>
      </c>
      <c r="H11" s="1">
        <v>178</v>
      </c>
      <c r="I11" s="1">
        <v>193</v>
      </c>
      <c r="J11" s="1">
        <v>211</v>
      </c>
      <c r="K11" s="1">
        <v>227</v>
      </c>
      <c r="L11" s="1">
        <v>248</v>
      </c>
      <c r="M11" s="1">
        <v>264</v>
      </c>
      <c r="N11" s="1">
        <v>284</v>
      </c>
      <c r="O11" s="1">
        <v>300</v>
      </c>
      <c r="P11" s="1">
        <v>320</v>
      </c>
      <c r="Q11" s="1">
        <v>335</v>
      </c>
      <c r="R11" s="1">
        <v>353</v>
      </c>
      <c r="S11" s="1">
        <v>371</v>
      </c>
      <c r="T11" s="1">
        <v>388</v>
      </c>
      <c r="U11" s="1">
        <v>405</v>
      </c>
      <c r="V11" s="1">
        <v>423</v>
      </c>
      <c r="W11" s="1">
        <v>438</v>
      </c>
      <c r="X11" s="1">
        <v>468</v>
      </c>
    </row>
    <row r="12" spans="1:24" x14ac:dyDescent="0.25">
      <c r="A12" t="s">
        <v>17</v>
      </c>
      <c r="B12" s="1">
        <v>75</v>
      </c>
      <c r="C12" s="1">
        <v>95</v>
      </c>
      <c r="D12" s="1">
        <v>114</v>
      </c>
      <c r="E12" s="1">
        <v>132</v>
      </c>
      <c r="F12" s="1">
        <v>150</v>
      </c>
      <c r="G12" s="1">
        <v>171</v>
      </c>
      <c r="H12" s="1">
        <v>187</v>
      </c>
      <c r="I12" s="1">
        <v>207</v>
      </c>
      <c r="J12" s="1">
        <v>224</v>
      </c>
      <c r="K12" s="1">
        <v>244</v>
      </c>
      <c r="L12" s="1">
        <v>263</v>
      </c>
      <c r="M12" s="1">
        <v>282</v>
      </c>
      <c r="N12" s="1">
        <v>300</v>
      </c>
      <c r="O12" s="1">
        <v>321</v>
      </c>
      <c r="P12" s="1">
        <v>338</v>
      </c>
      <c r="Q12" s="1">
        <v>359</v>
      </c>
      <c r="R12" s="1">
        <v>377</v>
      </c>
      <c r="S12" s="1">
        <v>395</v>
      </c>
      <c r="T12" s="1">
        <v>414</v>
      </c>
      <c r="U12" s="1">
        <v>433</v>
      </c>
      <c r="V12" s="1">
        <v>452</v>
      </c>
      <c r="W12" s="1">
        <v>469</v>
      </c>
      <c r="X12" s="1">
        <v>497</v>
      </c>
    </row>
    <row r="13" spans="1:24" x14ac:dyDescent="0.25">
      <c r="A13" t="s">
        <v>18</v>
      </c>
      <c r="B13" s="1">
        <v>78</v>
      </c>
      <c r="C13" s="1">
        <v>100</v>
      </c>
      <c r="D13" s="1">
        <v>119</v>
      </c>
      <c r="E13" s="1">
        <v>140</v>
      </c>
      <c r="F13" s="1">
        <v>157</v>
      </c>
      <c r="G13" s="1">
        <v>178</v>
      </c>
      <c r="H13" s="1">
        <v>197</v>
      </c>
      <c r="I13" s="1">
        <v>219</v>
      </c>
      <c r="J13" s="1">
        <v>237</v>
      </c>
      <c r="K13" s="1">
        <v>258</v>
      </c>
      <c r="L13" s="1">
        <v>278</v>
      </c>
      <c r="M13" s="1">
        <v>298</v>
      </c>
      <c r="N13" s="1">
        <v>320</v>
      </c>
      <c r="O13" s="1">
        <v>338</v>
      </c>
      <c r="P13" s="1">
        <v>359</v>
      </c>
      <c r="Q13" s="1">
        <v>379</v>
      </c>
      <c r="R13" s="1">
        <v>398</v>
      </c>
      <c r="S13" s="1">
        <v>419</v>
      </c>
      <c r="T13" s="1">
        <v>437</v>
      </c>
      <c r="U13" s="1">
        <v>459</v>
      </c>
      <c r="V13" s="1">
        <v>475</v>
      </c>
      <c r="W13" s="1">
        <v>497</v>
      </c>
      <c r="X13" s="1">
        <v>530</v>
      </c>
    </row>
    <row r="14" spans="1:24" x14ac:dyDescent="0.25">
      <c r="A14" t="s">
        <v>19</v>
      </c>
      <c r="B14" s="1">
        <v>83</v>
      </c>
      <c r="C14" s="1">
        <v>104</v>
      </c>
      <c r="D14" s="1">
        <v>122</v>
      </c>
      <c r="E14" s="1">
        <v>147</v>
      </c>
      <c r="F14" s="1">
        <v>165</v>
      </c>
      <c r="G14" s="1">
        <v>187</v>
      </c>
      <c r="H14" s="1">
        <v>209</v>
      </c>
      <c r="I14" s="1">
        <v>232</v>
      </c>
      <c r="J14" s="1">
        <v>250</v>
      </c>
      <c r="K14" s="1">
        <v>273</v>
      </c>
      <c r="L14" s="1">
        <v>296</v>
      </c>
      <c r="M14" s="1">
        <v>314</v>
      </c>
      <c r="N14" s="1">
        <v>336</v>
      </c>
      <c r="O14" s="1">
        <v>359</v>
      </c>
      <c r="P14" s="1">
        <v>379</v>
      </c>
      <c r="Q14" s="1">
        <v>398</v>
      </c>
      <c r="R14" s="1">
        <v>422</v>
      </c>
      <c r="S14" s="1">
        <v>443</v>
      </c>
      <c r="T14" s="1">
        <v>462</v>
      </c>
      <c r="U14" s="1">
        <v>484</v>
      </c>
      <c r="V14" s="1">
        <v>507</v>
      </c>
      <c r="W14" s="1">
        <v>527</v>
      </c>
      <c r="X14" s="1">
        <v>558</v>
      </c>
    </row>
    <row r="15" spans="1:24" x14ac:dyDescent="0.25">
      <c r="A15" t="s">
        <v>20</v>
      </c>
      <c r="B15" s="1">
        <v>84</v>
      </c>
      <c r="C15" s="1">
        <v>109</v>
      </c>
      <c r="D15" s="1">
        <v>128</v>
      </c>
      <c r="E15" s="1">
        <v>152</v>
      </c>
      <c r="F15" s="1">
        <v>177</v>
      </c>
      <c r="G15" s="1">
        <v>197</v>
      </c>
      <c r="H15" s="1">
        <v>219</v>
      </c>
      <c r="I15" s="1">
        <v>240</v>
      </c>
      <c r="J15" s="1">
        <v>263</v>
      </c>
      <c r="K15" s="1">
        <v>285</v>
      </c>
      <c r="L15" s="1">
        <v>311</v>
      </c>
      <c r="M15" s="1">
        <v>333</v>
      </c>
      <c r="N15" s="1">
        <v>353</v>
      </c>
      <c r="O15" s="1">
        <v>377</v>
      </c>
      <c r="P15" s="1">
        <v>398</v>
      </c>
      <c r="Q15" s="1">
        <v>422</v>
      </c>
      <c r="R15" s="1">
        <v>445</v>
      </c>
      <c r="S15" s="1">
        <v>468</v>
      </c>
      <c r="T15" s="1">
        <v>489</v>
      </c>
      <c r="U15" s="1">
        <v>509</v>
      </c>
      <c r="V15" s="1">
        <v>534</v>
      </c>
      <c r="W15" s="1">
        <v>555</v>
      </c>
      <c r="X15" s="1">
        <v>588</v>
      </c>
    </row>
    <row r="16" spans="1:24" x14ac:dyDescent="0.25">
      <c r="A16" t="s">
        <v>21</v>
      </c>
      <c r="B16" s="1">
        <v>86</v>
      </c>
      <c r="C16" s="1">
        <v>111</v>
      </c>
      <c r="D16" s="1">
        <v>139</v>
      </c>
      <c r="E16" s="1">
        <v>157</v>
      </c>
      <c r="F16" s="1">
        <v>184</v>
      </c>
      <c r="G16" s="1">
        <v>207</v>
      </c>
      <c r="H16" s="1">
        <v>232</v>
      </c>
      <c r="I16" s="1">
        <v>252</v>
      </c>
      <c r="J16" s="1">
        <v>275</v>
      </c>
      <c r="K16" s="1">
        <v>300</v>
      </c>
      <c r="L16" s="1">
        <v>325</v>
      </c>
      <c r="M16" s="1">
        <v>349</v>
      </c>
      <c r="N16" s="1">
        <v>372</v>
      </c>
      <c r="O16" s="1">
        <v>395</v>
      </c>
      <c r="P16" s="1">
        <v>421</v>
      </c>
      <c r="Q16" s="1">
        <v>443</v>
      </c>
      <c r="R16" s="1">
        <v>468</v>
      </c>
      <c r="S16" s="1">
        <v>491</v>
      </c>
      <c r="T16" s="1">
        <v>512</v>
      </c>
      <c r="U16" s="1">
        <v>537</v>
      </c>
      <c r="V16" s="1">
        <v>560</v>
      </c>
      <c r="W16" s="1">
        <v>583</v>
      </c>
      <c r="X16" s="1">
        <v>619</v>
      </c>
    </row>
    <row r="17" spans="1:24" x14ac:dyDescent="0.25">
      <c r="A17" t="s">
        <v>22</v>
      </c>
      <c r="B17" s="1">
        <v>91</v>
      </c>
      <c r="C17" s="1">
        <v>116</v>
      </c>
      <c r="D17" s="1">
        <v>143</v>
      </c>
      <c r="E17" s="1">
        <v>165</v>
      </c>
      <c r="F17" s="1">
        <v>189</v>
      </c>
      <c r="G17" s="1">
        <v>216</v>
      </c>
      <c r="H17" s="1">
        <v>240</v>
      </c>
      <c r="I17" s="1">
        <v>264</v>
      </c>
      <c r="J17" s="1">
        <v>291</v>
      </c>
      <c r="K17" s="1">
        <v>314</v>
      </c>
      <c r="L17" s="1">
        <v>342</v>
      </c>
      <c r="M17" s="1">
        <v>364</v>
      </c>
      <c r="N17" s="1">
        <v>389</v>
      </c>
      <c r="O17" s="1">
        <v>417</v>
      </c>
      <c r="P17" s="1">
        <v>438</v>
      </c>
      <c r="Q17" s="1">
        <v>464</v>
      </c>
      <c r="R17" s="1">
        <v>491</v>
      </c>
      <c r="S17" s="1">
        <v>512</v>
      </c>
      <c r="T17" s="1">
        <v>538</v>
      </c>
      <c r="U17" s="1">
        <v>564</v>
      </c>
      <c r="V17" s="1">
        <v>588</v>
      </c>
      <c r="W17" s="1">
        <v>612</v>
      </c>
      <c r="X17" s="1">
        <v>649</v>
      </c>
    </row>
    <row r="18" spans="1:24" x14ac:dyDescent="0.25">
      <c r="A18" t="s">
        <v>23</v>
      </c>
      <c r="B18" s="1">
        <v>95</v>
      </c>
      <c r="C18" s="1">
        <v>120</v>
      </c>
      <c r="D18" s="1">
        <v>147</v>
      </c>
      <c r="E18" s="1">
        <v>173</v>
      </c>
      <c r="F18" s="1">
        <v>200</v>
      </c>
      <c r="G18" s="1">
        <v>224</v>
      </c>
      <c r="H18" s="1">
        <v>250</v>
      </c>
      <c r="I18" s="1">
        <v>275</v>
      </c>
      <c r="J18" s="1">
        <v>301</v>
      </c>
      <c r="K18" s="1">
        <v>330</v>
      </c>
      <c r="L18" s="1">
        <v>356</v>
      </c>
      <c r="M18" s="1">
        <v>384</v>
      </c>
      <c r="N18" s="1">
        <v>406</v>
      </c>
      <c r="O18" s="1">
        <v>434</v>
      </c>
      <c r="P18" s="1">
        <v>459</v>
      </c>
      <c r="Q18" s="1">
        <v>486</v>
      </c>
      <c r="R18" s="1">
        <v>511</v>
      </c>
      <c r="S18" s="1">
        <v>537</v>
      </c>
      <c r="T18" s="1">
        <v>564</v>
      </c>
      <c r="U18" s="1">
        <v>588</v>
      </c>
      <c r="V18" s="1">
        <v>616</v>
      </c>
      <c r="W18" s="1">
        <v>644</v>
      </c>
      <c r="X18" s="1">
        <v>679</v>
      </c>
    </row>
    <row r="19" spans="1:24" x14ac:dyDescent="0.25">
      <c r="A19" t="s">
        <v>71</v>
      </c>
      <c r="B19" s="1">
        <v>102</v>
      </c>
      <c r="C19" s="1">
        <v>126</v>
      </c>
      <c r="D19" s="1">
        <v>156</v>
      </c>
      <c r="E19" s="1">
        <v>184</v>
      </c>
      <c r="F19" s="1">
        <v>211</v>
      </c>
      <c r="G19" s="1">
        <v>239</v>
      </c>
      <c r="H19" s="1">
        <v>264</v>
      </c>
      <c r="I19" s="1">
        <v>296</v>
      </c>
      <c r="J19" s="1">
        <v>321</v>
      </c>
      <c r="K19" s="1">
        <v>349</v>
      </c>
      <c r="L19" s="1">
        <v>379</v>
      </c>
      <c r="M19" s="1">
        <v>406</v>
      </c>
      <c r="N19" s="1">
        <v>434</v>
      </c>
      <c r="O19" s="1">
        <v>462</v>
      </c>
      <c r="P19" s="1">
        <v>491</v>
      </c>
      <c r="Q19" s="1">
        <v>519</v>
      </c>
      <c r="R19" s="1">
        <v>545</v>
      </c>
      <c r="S19" s="1">
        <v>574</v>
      </c>
      <c r="T19" s="1">
        <v>600</v>
      </c>
      <c r="U19" s="1">
        <v>630</v>
      </c>
      <c r="V19" s="1">
        <v>658</v>
      </c>
      <c r="W19" s="1">
        <v>683</v>
      </c>
      <c r="X19" s="1">
        <v>728</v>
      </c>
    </row>
  </sheetData>
  <pageMargins left="0.7" right="0.7" top="0.75" bottom="0.75" header="0.3" footer="0.3"/>
  <ignoredErrors>
    <ignoredError sqref="A1:X2 A3:X3 A4:A1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89mm Band A</vt:lpstr>
      <vt:lpstr>89mm Band B</vt:lpstr>
      <vt:lpstr>89mm Band C</vt:lpstr>
      <vt:lpstr>89mm Band D</vt:lpstr>
      <vt:lpstr>89mm Band E</vt:lpstr>
      <vt:lpstr>127mm Band A</vt:lpstr>
      <vt:lpstr>127mm Band B</vt:lpstr>
      <vt:lpstr>127mm Band C</vt:lpstr>
      <vt:lpstr>127mm Band D</vt:lpstr>
      <vt:lpstr>127mm Band E</vt:lpstr>
      <vt:lpstr>Vertical Elements</vt:lpstr>
      <vt:lpstr>89mm Curved A</vt:lpstr>
      <vt:lpstr>89mm Curved B</vt:lpstr>
      <vt:lpstr>89mm Curved C</vt:lpstr>
      <vt:lpstr>89mm Curved D</vt:lpstr>
      <vt:lpstr>Vertical Curved Elements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Final Touch Office</dc:creator>
  <cp:lastModifiedBy>Final Touch Office</cp:lastModifiedBy>
  <dcterms:created xsi:type="dcterms:W3CDTF">2025-10-08T10:52:22Z</dcterms:created>
  <dcterms:modified xsi:type="dcterms:W3CDTF">2025-10-08T11:08:52Z</dcterms:modified>
</cp:coreProperties>
</file>