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Target="xl/workbook.xml" Id="rId1" Type="http://schemas.openxmlformats.org/officeDocument/2006/relationships/officeDocument"/><Relationship Target="docProps/app.xml" Id="rId2" Type="http://schemas.openxmlformats.org/officeDocument/2006/relationships/extended-properties"/><Relationship Target="docProps/core.xml" Id="rId3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ZohoSheetWriter"/>
  <bookViews>
    <workbookView windowHeight="8192" windowWidth="16384"/>
  </bookViews>
  <sheets>
    <sheet name="Data Entry Sheet" r:id="rId1" sheetId="1"/>
    <sheet name="Machine Export Sheet" r:id="rId2" sheetId="2"/>
  </sheets>
</workbook>
</file>

<file path=xl/sharedStrings.xml><?xml version="1.0" encoding="utf-8"?>
<sst xmlns="http://schemas.openxmlformats.org/spreadsheetml/2006/main" count="311" uniqueCount="311">
  <si>
    <t>EZYSTOP</t>
  </si>
  <si>
    <t>Job Reference   (16 characters max )</t>
  </si>
  <si>
    <t>Window Width</t>
  </si>
  <si>
    <t>Window Drop</t>
  </si>
  <si>
    <t>Material Length</t>
  </si>
  <si>
    <t>Nest Group</t>
  </si>
  <si>
    <t>Fabric Type   (32 characters max )</t>
  </si>
  <si>
    <t>Decsription   (32 characters max )</t>
  </si>
  <si>
    <t>R2000</t>
  </si>
  <si>
    <t>+</t>
  </si>
  <si>
    <t>R2002</t>
  </si>
  <si>
    <t>+</t>
  </si>
  <si>
    <t>R2003</t>
  </si>
  <si>
    <t>+</t>
  </si>
  <si>
    <t>R2004</t>
  </si>
  <si>
    <t>ST</t>
  </si>
  <si>
    <t>R2022</t>
  </si>
  <si>
    <t>ST</t>
  </si>
  <si>
    <t>R2032</t>
  </si>
  <si>
    <t>ST</t>
  </si>
  <si>
    <t>R2049</t>
  </si>
  <si>
    <t>R2050</t>
  </si>
  <si>
    <t>+</t>
  </si>
  <si>
    <t>R2052</t>
  </si>
  <si>
    <t>+</t>
  </si>
  <si>
    <t>R2053</t>
  </si>
  <si>
    <t>+</t>
  </si>
  <si>
    <t>R2054</t>
  </si>
  <si>
    <t>ST</t>
  </si>
  <si>
    <t>R2072</t>
  </si>
  <si>
    <t>ST</t>
  </si>
  <si>
    <t>R2082</t>
  </si>
  <si>
    <t>ST</t>
  </si>
  <si>
    <t>R2099</t>
  </si>
  <si>
    <t>R2100</t>
  </si>
  <si>
    <t>+</t>
  </si>
  <si>
    <t>R2102</t>
  </si>
  <si>
    <t>+</t>
  </si>
  <si>
    <t>R2103</t>
  </si>
  <si>
    <t>+</t>
  </si>
  <si>
    <t>R2104</t>
  </si>
  <si>
    <t>ST</t>
  </si>
  <si>
    <t>R2122</t>
  </si>
  <si>
    <t>ST</t>
  </si>
  <si>
    <t>R2132</t>
  </si>
  <si>
    <t>ST</t>
  </si>
  <si>
    <t>R2149</t>
  </si>
  <si>
    <t>R2150</t>
  </si>
  <si>
    <t>+</t>
  </si>
  <si>
    <t>R2152</t>
  </si>
  <si>
    <t>+</t>
  </si>
  <si>
    <t>R2153</t>
  </si>
  <si>
    <t>+</t>
  </si>
  <si>
    <t>R2154</t>
  </si>
  <si>
    <t>ST</t>
  </si>
  <si>
    <t>R2172</t>
  </si>
  <si>
    <t>ST</t>
  </si>
  <si>
    <t>R2182</t>
  </si>
  <si>
    <t>ST</t>
  </si>
  <si>
    <t>R2199</t>
  </si>
  <si>
    <t>R2200</t>
  </si>
  <si>
    <t>+</t>
  </si>
  <si>
    <t>R2202</t>
  </si>
  <si>
    <t>+</t>
  </si>
  <si>
    <t>R2203</t>
  </si>
  <si>
    <t>+</t>
  </si>
  <si>
    <t>R2204</t>
  </si>
  <si>
    <t>ST</t>
  </si>
  <si>
    <t>R2222</t>
  </si>
  <si>
    <t>ST</t>
  </si>
  <si>
    <t>R2232</t>
  </si>
  <si>
    <t>ST</t>
  </si>
  <si>
    <t>R2249</t>
  </si>
  <si>
    <t>R2250</t>
  </si>
  <si>
    <t>+</t>
  </si>
  <si>
    <t>R2252</t>
  </si>
  <si>
    <t>+</t>
  </si>
  <si>
    <t>R2253</t>
  </si>
  <si>
    <t>+</t>
  </si>
  <si>
    <t>R2254</t>
  </si>
  <si>
    <t>ST</t>
  </si>
  <si>
    <t>R2272</t>
  </si>
  <si>
    <t>ST</t>
  </si>
  <si>
    <t>R2282</t>
  </si>
  <si>
    <t>ST</t>
  </si>
  <si>
    <t>R2299</t>
  </si>
  <si>
    <t>R2300</t>
  </si>
  <si>
    <t>+</t>
  </si>
  <si>
    <t>R2302</t>
  </si>
  <si>
    <t>+</t>
  </si>
  <si>
    <t>R2303</t>
  </si>
  <si>
    <t>+</t>
  </si>
  <si>
    <t>R2304</t>
  </si>
  <si>
    <t>ST</t>
  </si>
  <si>
    <t>R2322</t>
  </si>
  <si>
    <t>ST</t>
  </si>
  <si>
    <t>R2332</t>
  </si>
  <si>
    <t>ST</t>
  </si>
  <si>
    <t>R2349</t>
  </si>
  <si>
    <t>R2350</t>
  </si>
  <si>
    <t>+</t>
  </si>
  <si>
    <t>R2352</t>
  </si>
  <si>
    <t>+</t>
  </si>
  <si>
    <t>R2353</t>
  </si>
  <si>
    <t>+</t>
  </si>
  <si>
    <t>R2354</t>
  </si>
  <si>
    <t>ST</t>
  </si>
  <si>
    <t>R2372</t>
  </si>
  <si>
    <t>ST</t>
  </si>
  <si>
    <t>R2382</t>
  </si>
  <si>
    <t>ST</t>
  </si>
  <si>
    <t>R2399</t>
  </si>
  <si>
    <t>R2400</t>
  </si>
  <si>
    <t>+</t>
  </si>
  <si>
    <t>R2402</t>
  </si>
  <si>
    <t>+</t>
  </si>
  <si>
    <t>R2403</t>
  </si>
  <si>
    <t>+</t>
  </si>
  <si>
    <t>R2404</t>
  </si>
  <si>
    <t>ST</t>
  </si>
  <si>
    <t>R2422</t>
  </si>
  <si>
    <t>ST</t>
  </si>
  <si>
    <t>R2432</t>
  </si>
  <si>
    <t>ST</t>
  </si>
  <si>
    <t>R2449</t>
  </si>
  <si>
    <t>R2450</t>
  </si>
  <si>
    <t>+</t>
  </si>
  <si>
    <t>R2452</t>
  </si>
  <si>
    <t>+</t>
  </si>
  <si>
    <t>R2453</t>
  </si>
  <si>
    <t>+</t>
  </si>
  <si>
    <t>R2454</t>
  </si>
  <si>
    <t>ST</t>
  </si>
  <si>
    <t>R2472</t>
  </si>
  <si>
    <t>ST</t>
  </si>
  <si>
    <t>R2482</t>
  </si>
  <si>
    <t>ST</t>
  </si>
  <si>
    <t>R2499</t>
  </si>
  <si>
    <t>R2500</t>
  </si>
  <si>
    <t>+</t>
  </si>
  <si>
    <t>R2502</t>
  </si>
  <si>
    <t>+</t>
  </si>
  <si>
    <t>R2503</t>
  </si>
  <si>
    <t>+</t>
  </si>
  <si>
    <t>R2504</t>
  </si>
  <si>
    <t>ST</t>
  </si>
  <si>
    <t>R2522</t>
  </si>
  <si>
    <t>ST</t>
  </si>
  <si>
    <t>R2532</t>
  </si>
  <si>
    <t>ST</t>
  </si>
  <si>
    <t>R2549</t>
  </si>
  <si>
    <t>R2550</t>
  </si>
  <si>
    <t>+</t>
  </si>
  <si>
    <t>R2552</t>
  </si>
  <si>
    <t>+</t>
  </si>
  <si>
    <t>R2553</t>
  </si>
  <si>
    <t>+</t>
  </si>
  <si>
    <t>R2554</t>
  </si>
  <si>
    <t>ST</t>
  </si>
  <si>
    <t>R2572</t>
  </si>
  <si>
    <t>ST</t>
  </si>
  <si>
    <t>R2582</t>
  </si>
  <si>
    <t>ST</t>
  </si>
  <si>
    <t>R2599</t>
  </si>
  <si>
    <t>R2600</t>
  </si>
  <si>
    <t>+</t>
  </si>
  <si>
    <t>R2602</t>
  </si>
  <si>
    <t>+</t>
  </si>
  <si>
    <t>R2603</t>
  </si>
  <si>
    <t>+</t>
  </si>
  <si>
    <t>R2604</t>
  </si>
  <si>
    <t>ST</t>
  </si>
  <si>
    <t>R2622</t>
  </si>
  <si>
    <t>ST</t>
  </si>
  <si>
    <t>R2632</t>
  </si>
  <si>
    <t>ST</t>
  </si>
  <si>
    <t>R2649</t>
  </si>
  <si>
    <t>R2650</t>
  </si>
  <si>
    <t>+</t>
  </si>
  <si>
    <t>R2652</t>
  </si>
  <si>
    <t>+</t>
  </si>
  <si>
    <t>R2653</t>
  </si>
  <si>
    <t>+</t>
  </si>
  <si>
    <t>R2654</t>
  </si>
  <si>
    <t>ST</t>
  </si>
  <si>
    <t>R2672</t>
  </si>
  <si>
    <t>ST</t>
  </si>
  <si>
    <t>R2682</t>
  </si>
  <si>
    <t>ST</t>
  </si>
  <si>
    <t>R2699</t>
  </si>
  <si>
    <t>R2700</t>
  </si>
  <si>
    <t>+</t>
  </si>
  <si>
    <t>R2702</t>
  </si>
  <si>
    <t>+</t>
  </si>
  <si>
    <t>R2703</t>
  </si>
  <si>
    <t>+</t>
  </si>
  <si>
    <t>R2704</t>
  </si>
  <si>
    <t>ST</t>
  </si>
  <si>
    <t>R2722</t>
  </si>
  <si>
    <t>ST</t>
  </si>
  <si>
    <t>R2732</t>
  </si>
  <si>
    <t>ST</t>
  </si>
  <si>
    <t>R2749</t>
  </si>
  <si>
    <t>R2750</t>
  </si>
  <si>
    <t>+</t>
  </si>
  <si>
    <t>R2752</t>
  </si>
  <si>
    <t>+</t>
  </si>
  <si>
    <t>R2753</t>
  </si>
  <si>
    <t>+</t>
  </si>
  <si>
    <t>R2754</t>
  </si>
  <si>
    <t>ST</t>
  </si>
  <si>
    <t>R2772</t>
  </si>
  <si>
    <t>ST</t>
  </si>
  <si>
    <t>R2782</t>
  </si>
  <si>
    <t>ST</t>
  </si>
  <si>
    <t>R2799</t>
  </si>
  <si>
    <t>R2800</t>
  </si>
  <si>
    <t>+</t>
  </si>
  <si>
    <t>R2802</t>
  </si>
  <si>
    <t>+</t>
  </si>
  <si>
    <t>R2803</t>
  </si>
  <si>
    <t>+</t>
  </si>
  <si>
    <t>R2804</t>
  </si>
  <si>
    <t>ST</t>
  </si>
  <si>
    <t>R2822</t>
  </si>
  <si>
    <t>ST</t>
  </si>
  <si>
    <t>R2832</t>
  </si>
  <si>
    <t>ST</t>
  </si>
  <si>
    <t>R2849</t>
  </si>
  <si>
    <t>R2850</t>
  </si>
  <si>
    <t>+</t>
  </si>
  <si>
    <t>R2852</t>
  </si>
  <si>
    <t>+</t>
  </si>
  <si>
    <t>R2853</t>
  </si>
  <si>
    <t>+</t>
  </si>
  <si>
    <t>R2854</t>
  </si>
  <si>
    <t>ST</t>
  </si>
  <si>
    <t>R2872</t>
  </si>
  <si>
    <t>ST</t>
  </si>
  <si>
    <t>R2882</t>
  </si>
  <si>
    <t>ST</t>
  </si>
  <si>
    <t>R2899</t>
  </si>
  <si>
    <t>R2900</t>
  </si>
  <si>
    <t>+</t>
  </si>
  <si>
    <t>R2902</t>
  </si>
  <si>
    <t>+</t>
  </si>
  <si>
    <t>R2903</t>
  </si>
  <si>
    <t>+</t>
  </si>
  <si>
    <t>R2904</t>
  </si>
  <si>
    <t>ST</t>
  </si>
  <si>
    <t>R2922</t>
  </si>
  <si>
    <t>ST</t>
  </si>
  <si>
    <t>R2932</t>
  </si>
  <si>
    <t>ST</t>
  </si>
  <si>
    <t>R2949</t>
  </si>
  <si>
    <t>R2950</t>
  </si>
  <si>
    <t>+</t>
  </si>
  <si>
    <t>R2952</t>
  </si>
  <si>
    <t>+</t>
  </si>
  <si>
    <t>R2953</t>
  </si>
  <si>
    <t>+</t>
  </si>
  <si>
    <t>R2954</t>
  </si>
  <si>
    <t>ST</t>
  </si>
  <si>
    <t>R2972</t>
  </si>
  <si>
    <t>ST</t>
  </si>
  <si>
    <t>R2982</t>
  </si>
  <si>
    <t>ST</t>
  </si>
  <si>
    <t>R2999</t>
  </si>
  <si>
    <t>D3000</t>
  </si>
  <si>
    <t>ST</t>
  </si>
  <si>
    <t>M901</t>
  </si>
  <si>
    <t>BI</t>
  </si>
  <si>
    <t>M902</t>
  </si>
  <si>
    <t>BI</t>
  </si>
  <si>
    <t>M903</t>
  </si>
  <si>
    <t>BI</t>
  </si>
  <si>
    <t>M904</t>
  </si>
  <si>
    <t>BI</t>
  </si>
  <si>
    <t>M905</t>
  </si>
  <si>
    <t>BI</t>
  </si>
  <si>
    <t>M906</t>
  </si>
  <si>
    <t>BI</t>
  </si>
  <si>
    <t>M907</t>
  </si>
  <si>
    <t>BI</t>
  </si>
  <si>
    <t>M908</t>
  </si>
  <si>
    <t>BI</t>
  </si>
  <si>
    <t>M909</t>
  </si>
  <si>
    <t>BI</t>
  </si>
  <si>
    <t>M910</t>
  </si>
  <si>
    <t>BI</t>
  </si>
  <si>
    <t>M911</t>
  </si>
  <si>
    <t>BI</t>
  </si>
  <si>
    <t>M912</t>
  </si>
  <si>
    <t>BI</t>
  </si>
  <si>
    <t>M913</t>
  </si>
  <si>
    <t>BI</t>
  </si>
  <si>
    <t>M914</t>
  </si>
  <si>
    <t>BI</t>
  </si>
  <si>
    <t>M915</t>
  </si>
  <si>
    <t>BI</t>
  </si>
  <si>
    <t>M916</t>
  </si>
  <si>
    <t>BI</t>
  </si>
  <si>
    <t>M917</t>
  </si>
  <si>
    <t>BI</t>
  </si>
  <si>
    <t>M918</t>
  </si>
  <si>
    <t>BI</t>
  </si>
  <si>
    <t>M919</t>
  </si>
  <si>
    <t>BI</t>
  </si>
  <si>
    <t>M920</t>
  </si>
  <si>
    <t>BI</t>
  </si>
  <si>
    <t>END</t>
  </si>
</sst>
</file>

<file path=xl/styles.xml><?xml version="1.0" encoding="utf-8"?>
<styleSheet xmlns="http://schemas.openxmlformats.org/spreadsheetml/2006/main">
  <fonts count="5">
    <font>
      <sz val="10"/>
      <color rgb="FF000000"/>
      <name val="Arial"/>
    </font>
    <font>
      <sz val="10"/>
      <name val="Arial"/>
    </font>
    <font>
      <b/>
      <sz val="10"/>
      <name val="Arial1"/>
    </font>
    <font>
      <b/>
      <u/>
      <sz val="10"/>
      <name val="Arial1"/>
    </font>
    <font>
      <u/>
      <sz val="10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borderId="0" fillId="0" fontId="0" numFmtId="0" xfId="0">
      <alignment vertical="top"/>
    </xf>
  </cellStyleXfs>
  <cellXfs count="7">
    <xf borderId="0" fillId="0" fontId="0" numFmtId="0" xfId="0">
      <alignment vertical="top"/>
    </xf>
    <xf borderId="0" fillId="0" fontId="1" numFmtId="0" xfId="0">
      <alignment horizontal="center" vertical="top" textRotation="0"/>
    </xf>
    <xf borderId="0" fillId="0" fontId="2" numFmtId="0" xfId="0">
      <alignment horizontal="center" vertical="top" textRotation="0"/>
    </xf>
    <xf borderId="0" fillId="0" fontId="1" numFmtId="0" xfId="0">
      <alignment vertical="top"/>
    </xf>
    <xf borderId="0" fillId="0" fontId="3" numFmtId="0" xfId="0">
      <alignment horizontal="center" vertical="top" textRotation="0"/>
    </xf>
    <xf borderId="0" fillId="0" fontId="4" numFmtId="0" xfId="0">
      <alignment horizontal="center" vertical="top" textRotation="0"/>
    </xf>
    <xf borderId="0" fillId="0" fontId="4" numFmtId="0" xfId="0">
      <alignment vertical="top"/>
    </xf>
  </cellXfs>
  <cellStyles count="1">
    <cellStyle name="Normal" xfId="0" builtinId="0" customBuiltin="1"/>
  </cellStyles>
  <dxfs count="0"/>
  <tableStyles count="0" defaultPivotStyle="PivotStyleLight16" defaultTableStyle="TableStyleMedium2"/>
</styleSheet>
</file>

<file path=xl/_rels/workbook.xml.rels><?xml version="1.0" encoding="UTF-8" standalone="yes"?><Relationships xmlns="http://schemas.openxmlformats.org/package/2006/relationships"><Relationship Target="worksheets/sheet1.xml" Id="rId1" Type="http://schemas.openxmlformats.org/officeDocument/2006/relationships/worksheet"/><Relationship Target="worksheets/sheet2.xml" Id="rId2" Type="http://schemas.openxmlformats.org/officeDocument/2006/relationships/worksheet"/><Relationship Target="sharedStrings.xml" Id="rId3" Type="http://schemas.openxmlformats.org/officeDocument/2006/relationships/sharedStrings"/><Relationship Target="styles.xml" Id="rId4" Type="http://schemas.openxmlformats.org/officeDocument/2006/relationships/styles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4"/>
  <sheetViews>
    <sheetView workbookViewId="0"/>
  </sheetViews>
  <sheetFormatPr defaultRowHeight="13.0" customHeight="1"/>
  <cols>
    <col min="1" max="1" style="1" width="29.81"/>
    <col min="2" max="2" style="1" width="13.38"/>
    <col min="3" max="3" style="1" width="14.3"/>
    <col min="4" max="4" style="2" width="13.38"/>
    <col min="5" max="5" style="1" width="12.45"/>
    <col min="6" max="6" style="1" width="29.54"/>
    <col min="7" max="7" style="3" width="27.95"/>
    <col min="8" max="1024" width="8.34"/>
  </cols>
  <sheetData>
    <row r="1">
      <c r="A1" s="4" t="s">
        <v>0</v>
      </c>
    </row>
    <row r="3" customFormat="1" s="6">
      <c r="A3" s="5" t="s">
        <v>1</v>
      </c>
      <c r="B3" s="5" t="s">
        <v>2</v>
      </c>
      <c r="C3" s="5" t="s">
        <v>3</v>
      </c>
      <c r="D3" s="4" t="s">
        <v>4</v>
      </c>
      <c r="E3" s="5" t="s">
        <v>5</v>
      </c>
      <c r="F3" s="5" t="s">
        <v>6</v>
      </c>
      <c r="G3" s="5" t="s">
        <v>7</v>
      </c>
    </row>
    <row r="5">
      <c r="A5" s="1">
        <v>1.0</v>
      </c>
      <c r="G5" s="1"/>
    </row>
    <row r="6">
      <c r="A6" s="1">
        <v>2.0</v>
      </c>
      <c r="G6" s="1"/>
    </row>
    <row r="7">
      <c r="A7" s="1">
        <v>3.0</v>
      </c>
      <c r="G7" s="1"/>
    </row>
    <row r="8">
      <c r="A8" s="1">
        <v>4.0</v>
      </c>
      <c r="G8" s="1"/>
    </row>
    <row r="9">
      <c r="A9" s="1">
        <v>5.0</v>
      </c>
      <c r="G9" s="1"/>
      <c r="H9" s="1"/>
    </row>
    <row r="10">
      <c r="A10" s="1">
        <v>6.0</v>
      </c>
      <c r="G10" s="1"/>
    </row>
    <row r="11">
      <c r="A11" s="1">
        <v>7.0</v>
      </c>
      <c r="G11" s="1"/>
    </row>
    <row r="12">
      <c r="A12" s="1">
        <v>8.0</v>
      </c>
      <c r="G12" s="1"/>
    </row>
    <row r="13">
      <c r="A13" s="1">
        <v>9.0</v>
      </c>
      <c r="G13" s="1"/>
    </row>
    <row r="14">
      <c r="A14" s="1">
        <v>10.0</v>
      </c>
      <c r="G14" s="1"/>
    </row>
    <row r="15">
      <c r="A15" s="1">
        <v>11.0</v>
      </c>
      <c r="G15" s="1"/>
    </row>
    <row r="16">
      <c r="A16" s="1">
        <v>12.0</v>
      </c>
      <c r="G16" s="1"/>
    </row>
    <row r="17">
      <c r="A17" s="1">
        <v>13.0</v>
      </c>
      <c r="G17" s="1"/>
    </row>
    <row r="18">
      <c r="A18" s="1">
        <v>14.0</v>
      </c>
      <c r="G18" s="1"/>
    </row>
    <row r="19">
      <c r="A19" s="1">
        <v>15.0</v>
      </c>
      <c r="G19" s="1"/>
    </row>
    <row r="20">
      <c r="A20" s="1">
        <v>16.0</v>
      </c>
      <c r="G20" s="1"/>
    </row>
    <row r="21">
      <c r="A21" s="1">
        <v>17.0</v>
      </c>
      <c r="G21" s="1"/>
    </row>
    <row r="22">
      <c r="A22" s="1">
        <v>18.0</v>
      </c>
      <c r="G22" s="1"/>
    </row>
    <row r="23">
      <c r="A23" s="1">
        <v>19.0</v>
      </c>
      <c r="G23" s="1"/>
    </row>
    <row r="24">
      <c r="A24" s="1">
        <v>20.0</v>
      </c>
      <c r="G24" s="1"/>
    </row>
  </sheetData>
  <extLst/>
</worksheet>
</file>

<file path=xl/worksheets/sheet2.xml><?xml version="1.0" encoding="utf-8"?>
<worksheet xmlns="http://schemas.openxmlformats.org/spreadsheetml/2006/main" xmlns:r="http://schemas.openxmlformats.org/officeDocument/2006/relationships">
  <dimension ref="A1:D162"/>
  <sheetViews>
    <sheetView workbookViewId="0"/>
  </sheetViews>
  <sheetFormatPr defaultRowHeight="13.0" customHeight="1"/>
  <cols>
    <col min="1" max="1" width="8.34"/>
    <col min="2" max="2" style="3" width="44.38"/>
    <col min="3" max="1024" width="8.34"/>
  </cols>
  <sheetData>
    <row r="1">
      <c r="A1" s="3" t="s">
        <v>8</v>
      </c>
      <c r="B1" s="3">
        <f>'Data Entry Sheet'!D5</f>
        <v>0.0</v>
      </c>
      <c r="C1" s="3" t="s">
        <v>9</v>
      </c>
      <c r="D1" s="3">
        <v>1.0</v>
      </c>
    </row>
    <row r="2">
      <c r="A2" s="3" t="s">
        <v>10</v>
      </c>
      <c r="B2" s="3">
        <f>'Data Entry Sheet'!B5</f>
        <v>0.0</v>
      </c>
      <c r="C2" s="3" t="s">
        <v>11</v>
      </c>
      <c r="D2" s="3">
        <v>1.0</v>
      </c>
    </row>
    <row r="3">
      <c r="A3" s="3" t="s">
        <v>12</v>
      </c>
      <c r="B3" s="3">
        <f>'Data Entry Sheet'!C5</f>
        <v>0.0</v>
      </c>
      <c r="C3" s="3" t="s">
        <v>13</v>
      </c>
      <c r="D3" s="3">
        <v>1.0</v>
      </c>
    </row>
    <row r="4">
      <c r="A4" s="3" t="s">
        <v>14</v>
      </c>
      <c r="B4" s="3">
        <f>'Data Entry Sheet'!F5</f>
        <v>0.0</v>
      </c>
      <c r="C4" s="3" t="s">
        <v>15</v>
      </c>
      <c r="D4" s="3">
        <v>32.0</v>
      </c>
    </row>
    <row r="5">
      <c r="A5" s="3" t="s">
        <v>16</v>
      </c>
      <c r="B5" s="3">
        <f>'Data Entry Sheet'!A5</f>
        <v>1.0</v>
      </c>
      <c r="C5" s="3" t="s">
        <v>17</v>
      </c>
      <c r="D5" s="3">
        <v>16.0</v>
      </c>
    </row>
    <row r="6">
      <c r="A6" s="3" t="s">
        <v>18</v>
      </c>
      <c r="B6" s="3">
        <f>'Data Entry Sheet'!G5</f>
        <v>0.0</v>
      </c>
      <c r="C6" s="3" t="s">
        <v>19</v>
      </c>
      <c r="D6" s="3">
        <v>32.0</v>
      </c>
    </row>
    <row r="7">
      <c r="A7" s="3" t="s">
        <v>20</v>
      </c>
      <c r="B7" s="3">
        <f>'Data Entry Sheet'!E5</f>
        <v>0.0</v>
      </c>
      <c r="D7" s="3">
        <v>1.0</v>
      </c>
    </row>
    <row r="8">
      <c r="A8" s="3" t="s">
        <v>21</v>
      </c>
      <c r="B8" s="3">
        <f>'Data Entry Sheet'!D6</f>
        <v>0.0</v>
      </c>
      <c r="C8" s="3" t="s">
        <v>22</v>
      </c>
      <c r="D8" s="3">
        <v>1.0</v>
      </c>
    </row>
    <row r="9">
      <c r="A9" s="3" t="s">
        <v>23</v>
      </c>
      <c r="B9" s="3">
        <f>'Data Entry Sheet'!B6</f>
        <v>0.0</v>
      </c>
      <c r="C9" s="3" t="s">
        <v>24</v>
      </c>
      <c r="D9" s="3">
        <v>1.0</v>
      </c>
    </row>
    <row r="10">
      <c r="A10" s="3" t="s">
        <v>25</v>
      </c>
      <c r="B10" s="3">
        <f>'Data Entry Sheet'!C6</f>
        <v>0.0</v>
      </c>
      <c r="C10" s="3" t="s">
        <v>26</v>
      </c>
      <c r="D10" s="3">
        <v>1.0</v>
      </c>
    </row>
    <row r="11">
      <c r="A11" s="3" t="s">
        <v>27</v>
      </c>
      <c r="B11" s="3">
        <f>'Data Entry Sheet'!F6</f>
        <v>0.0</v>
      </c>
      <c r="C11" s="3" t="s">
        <v>28</v>
      </c>
      <c r="D11" s="3">
        <v>32.0</v>
      </c>
    </row>
    <row r="12">
      <c r="A12" s="3" t="s">
        <v>29</v>
      </c>
      <c r="B12" s="3">
        <f>'Data Entry Sheet'!A6</f>
        <v>2.0</v>
      </c>
      <c r="C12" s="3" t="s">
        <v>30</v>
      </c>
      <c r="D12" s="3">
        <v>16.0</v>
      </c>
    </row>
    <row r="13">
      <c r="A13" s="3" t="s">
        <v>31</v>
      </c>
      <c r="B13" s="3">
        <f>'Data Entry Sheet'!G6</f>
        <v>0.0</v>
      </c>
      <c r="C13" s="3" t="s">
        <v>32</v>
      </c>
      <c r="D13" s="3">
        <v>32.0</v>
      </c>
    </row>
    <row r="14">
      <c r="A14" s="3" t="s">
        <v>33</v>
      </c>
      <c r="B14" s="3">
        <f>'Data Entry Sheet'!E6</f>
        <v>0.0</v>
      </c>
      <c r="D14" s="3">
        <v>1.0</v>
      </c>
    </row>
    <row r="15">
      <c r="A15" s="3" t="s">
        <v>34</v>
      </c>
      <c r="B15" s="3">
        <f>'Data Entry Sheet'!D7</f>
        <v>0.0</v>
      </c>
      <c r="C15" s="3" t="s">
        <v>35</v>
      </c>
      <c r="D15" s="3">
        <v>1.0</v>
      </c>
    </row>
    <row r="16">
      <c r="A16" s="3" t="s">
        <v>36</v>
      </c>
      <c r="B16" s="3">
        <f>'Data Entry Sheet'!B7</f>
        <v>0.0</v>
      </c>
      <c r="C16" s="3" t="s">
        <v>37</v>
      </c>
      <c r="D16" s="3">
        <v>1.0</v>
      </c>
    </row>
    <row r="17">
      <c r="A17" s="3" t="s">
        <v>38</v>
      </c>
      <c r="B17" s="3">
        <f>'Data Entry Sheet'!C7</f>
        <v>0.0</v>
      </c>
      <c r="C17" s="3" t="s">
        <v>39</v>
      </c>
      <c r="D17" s="3">
        <v>1.0</v>
      </c>
    </row>
    <row r="18">
      <c r="A18" s="3" t="s">
        <v>40</v>
      </c>
      <c r="B18" s="3">
        <f>'Data Entry Sheet'!F7</f>
        <v>0.0</v>
      </c>
      <c r="C18" s="3" t="s">
        <v>41</v>
      </c>
      <c r="D18" s="3">
        <v>32.0</v>
      </c>
    </row>
    <row r="19">
      <c r="A19" s="3" t="s">
        <v>42</v>
      </c>
      <c r="B19" s="3">
        <f>'Data Entry Sheet'!A7</f>
        <v>3.0</v>
      </c>
      <c r="C19" s="3" t="s">
        <v>43</v>
      </c>
      <c r="D19" s="3">
        <v>16.0</v>
      </c>
    </row>
    <row r="20">
      <c r="A20" s="3" t="s">
        <v>44</v>
      </c>
      <c r="B20" s="3">
        <f>'Data Entry Sheet'!G7</f>
        <v>0.0</v>
      </c>
      <c r="C20" s="3" t="s">
        <v>45</v>
      </c>
      <c r="D20" s="3">
        <v>32.0</v>
      </c>
    </row>
    <row r="21">
      <c r="A21" s="3" t="s">
        <v>46</v>
      </c>
      <c r="B21" s="3">
        <f>'Data Entry Sheet'!E7</f>
        <v>0.0</v>
      </c>
      <c r="D21" s="3">
        <v>1.0</v>
      </c>
    </row>
    <row r="22">
      <c r="A22" s="3" t="s">
        <v>47</v>
      </c>
      <c r="B22" s="3">
        <f>'Data Entry Sheet'!D8</f>
        <v>0.0</v>
      </c>
      <c r="C22" s="3" t="s">
        <v>48</v>
      </c>
      <c r="D22" s="3">
        <v>1.0</v>
      </c>
    </row>
    <row r="23">
      <c r="A23" s="3" t="s">
        <v>49</v>
      </c>
      <c r="B23" s="3">
        <f>'Data Entry Sheet'!B8</f>
        <v>0.0</v>
      </c>
      <c r="C23" s="3" t="s">
        <v>50</v>
      </c>
      <c r="D23" s="3">
        <v>1.0</v>
      </c>
    </row>
    <row r="24">
      <c r="A24" s="3" t="s">
        <v>51</v>
      </c>
      <c r="B24" s="3">
        <f>'Data Entry Sheet'!C8</f>
        <v>0.0</v>
      </c>
      <c r="C24" s="3" t="s">
        <v>52</v>
      </c>
      <c r="D24" s="3">
        <v>1.0</v>
      </c>
    </row>
    <row r="25">
      <c r="A25" s="3" t="s">
        <v>53</v>
      </c>
      <c r="B25" s="3">
        <f>'Data Entry Sheet'!F8</f>
        <v>0.0</v>
      </c>
      <c r="C25" s="3" t="s">
        <v>54</v>
      </c>
      <c r="D25" s="3">
        <v>32.0</v>
      </c>
    </row>
    <row r="26">
      <c r="A26" s="3" t="s">
        <v>55</v>
      </c>
      <c r="B26" s="3">
        <f>'Data Entry Sheet'!A8</f>
        <v>4.0</v>
      </c>
      <c r="C26" s="3" t="s">
        <v>56</v>
      </c>
      <c r="D26" s="3">
        <v>16.0</v>
      </c>
    </row>
    <row r="27">
      <c r="A27" s="3" t="s">
        <v>57</v>
      </c>
      <c r="B27" s="3">
        <f>'Data Entry Sheet'!G8</f>
        <v>0.0</v>
      </c>
      <c r="C27" s="3" t="s">
        <v>58</v>
      </c>
      <c r="D27" s="3">
        <v>32.0</v>
      </c>
    </row>
    <row r="28">
      <c r="A28" s="3" t="s">
        <v>59</v>
      </c>
      <c r="B28" s="3">
        <f>'Data Entry Sheet'!E8</f>
        <v>0.0</v>
      </c>
      <c r="D28" s="3">
        <v>1.0</v>
      </c>
    </row>
    <row r="29">
      <c r="A29" s="3" t="s">
        <v>60</v>
      </c>
      <c r="B29" s="3">
        <f>'Data Entry Sheet'!D9</f>
        <v>0.0</v>
      </c>
      <c r="C29" s="3" t="s">
        <v>61</v>
      </c>
      <c r="D29" s="3">
        <v>1.0</v>
      </c>
    </row>
    <row r="30">
      <c r="A30" s="3" t="s">
        <v>62</v>
      </c>
      <c r="B30" s="3">
        <f>'Data Entry Sheet'!B9</f>
        <v>0.0</v>
      </c>
      <c r="C30" s="3" t="s">
        <v>63</v>
      </c>
      <c r="D30" s="3">
        <v>1.0</v>
      </c>
    </row>
    <row r="31">
      <c r="A31" s="3" t="s">
        <v>64</v>
      </c>
      <c r="B31" s="3">
        <f>'Data Entry Sheet'!C9</f>
        <v>0.0</v>
      </c>
      <c r="C31" s="3" t="s">
        <v>65</v>
      </c>
      <c r="D31" s="3">
        <v>1.0</v>
      </c>
    </row>
    <row r="32">
      <c r="A32" s="3" t="s">
        <v>66</v>
      </c>
      <c r="B32" s="3">
        <f>'Data Entry Sheet'!F9</f>
        <v>0.0</v>
      </c>
      <c r="C32" s="3" t="s">
        <v>67</v>
      </c>
      <c r="D32" s="3">
        <v>32.0</v>
      </c>
    </row>
    <row r="33">
      <c r="A33" s="3" t="s">
        <v>68</v>
      </c>
      <c r="B33" s="3">
        <f>'Data Entry Sheet'!A9</f>
        <v>5.0</v>
      </c>
      <c r="C33" s="3" t="s">
        <v>69</v>
      </c>
      <c r="D33" s="3">
        <v>16.0</v>
      </c>
    </row>
    <row r="34">
      <c r="A34" s="3" t="s">
        <v>70</v>
      </c>
      <c r="B34" s="3">
        <f>'Data Entry Sheet'!G9</f>
        <v>0.0</v>
      </c>
      <c r="C34" s="3" t="s">
        <v>71</v>
      </c>
      <c r="D34" s="3">
        <v>32.0</v>
      </c>
    </row>
    <row r="35">
      <c r="A35" s="3" t="s">
        <v>72</v>
      </c>
      <c r="B35" s="3">
        <f>'Data Entry Sheet'!E9</f>
        <v>0.0</v>
      </c>
      <c r="D35" s="3">
        <v>1.0</v>
      </c>
    </row>
    <row r="36">
      <c r="A36" s="3" t="s">
        <v>73</v>
      </c>
      <c r="B36" s="3">
        <f>'Data Entry Sheet'!D10</f>
        <v>0.0</v>
      </c>
      <c r="C36" s="3" t="s">
        <v>74</v>
      </c>
      <c r="D36" s="3">
        <v>1.0</v>
      </c>
    </row>
    <row r="37">
      <c r="A37" s="3" t="s">
        <v>75</v>
      </c>
      <c r="B37" s="3">
        <f>'Data Entry Sheet'!B10</f>
        <v>0.0</v>
      </c>
      <c r="C37" s="3" t="s">
        <v>76</v>
      </c>
      <c r="D37" s="3">
        <v>1.0</v>
      </c>
    </row>
    <row r="38">
      <c r="A38" s="3" t="s">
        <v>77</v>
      </c>
      <c r="B38" s="3">
        <f>'Data Entry Sheet'!C10</f>
        <v>0.0</v>
      </c>
      <c r="C38" s="3" t="s">
        <v>78</v>
      </c>
      <c r="D38" s="3">
        <v>1.0</v>
      </c>
    </row>
    <row r="39">
      <c r="A39" s="3" t="s">
        <v>79</v>
      </c>
      <c r="B39" s="3">
        <f>'Data Entry Sheet'!F10</f>
        <v>0.0</v>
      </c>
      <c r="C39" s="3" t="s">
        <v>80</v>
      </c>
      <c r="D39" s="3">
        <v>32.0</v>
      </c>
    </row>
    <row r="40">
      <c r="A40" s="3" t="s">
        <v>81</v>
      </c>
      <c r="B40" s="3">
        <f>'Data Entry Sheet'!A10</f>
        <v>6.0</v>
      </c>
      <c r="C40" s="3" t="s">
        <v>82</v>
      </c>
      <c r="D40" s="3">
        <v>16.0</v>
      </c>
    </row>
    <row r="41">
      <c r="A41" s="3" t="s">
        <v>83</v>
      </c>
      <c r="B41" s="3">
        <f>'Data Entry Sheet'!G10</f>
        <v>0.0</v>
      </c>
      <c r="C41" s="3" t="s">
        <v>84</v>
      </c>
      <c r="D41" s="3">
        <v>32.0</v>
      </c>
    </row>
    <row r="42">
      <c r="A42" s="3" t="s">
        <v>85</v>
      </c>
      <c r="B42" s="3">
        <f>'Data Entry Sheet'!E10</f>
        <v>0.0</v>
      </c>
      <c r="D42" s="3">
        <v>1.0</v>
      </c>
    </row>
    <row r="43">
      <c r="A43" s="3" t="s">
        <v>86</v>
      </c>
      <c r="B43" s="3">
        <f>'Data Entry Sheet'!D11</f>
        <v>0.0</v>
      </c>
      <c r="C43" s="3" t="s">
        <v>87</v>
      </c>
      <c r="D43" s="3">
        <v>1.0</v>
      </c>
    </row>
    <row r="44">
      <c r="A44" s="3" t="s">
        <v>88</v>
      </c>
      <c r="B44" s="3">
        <f>'Data Entry Sheet'!B11</f>
        <v>0.0</v>
      </c>
      <c r="C44" s="3" t="s">
        <v>89</v>
      </c>
      <c r="D44" s="3">
        <v>1.0</v>
      </c>
    </row>
    <row r="45">
      <c r="A45" s="3" t="s">
        <v>90</v>
      </c>
      <c r="B45" s="3">
        <f>'Data Entry Sheet'!C11</f>
        <v>0.0</v>
      </c>
      <c r="C45" s="3" t="s">
        <v>91</v>
      </c>
      <c r="D45" s="3">
        <v>1.0</v>
      </c>
    </row>
    <row r="46">
      <c r="A46" s="3" t="s">
        <v>92</v>
      </c>
      <c r="B46" s="3">
        <f>'Data Entry Sheet'!F11</f>
        <v>0.0</v>
      </c>
      <c r="C46" s="3" t="s">
        <v>93</v>
      </c>
      <c r="D46" s="3">
        <v>32.0</v>
      </c>
    </row>
    <row r="47">
      <c r="A47" s="3" t="s">
        <v>94</v>
      </c>
      <c r="B47" s="3">
        <f>'Data Entry Sheet'!A11</f>
        <v>7.0</v>
      </c>
      <c r="C47" s="3" t="s">
        <v>95</v>
      </c>
      <c r="D47" s="3">
        <v>16.0</v>
      </c>
    </row>
    <row r="48">
      <c r="A48" s="3" t="s">
        <v>96</v>
      </c>
      <c r="B48" s="3">
        <f>'Data Entry Sheet'!G11</f>
        <v>0.0</v>
      </c>
      <c r="C48" s="3" t="s">
        <v>97</v>
      </c>
      <c r="D48" s="3">
        <v>32.0</v>
      </c>
    </row>
    <row r="49">
      <c r="A49" s="3" t="s">
        <v>98</v>
      </c>
      <c r="B49" s="3">
        <f>'Data Entry Sheet'!E11</f>
        <v>0.0</v>
      </c>
      <c r="D49" s="3">
        <v>1.0</v>
      </c>
    </row>
    <row r="50">
      <c r="A50" s="3" t="s">
        <v>99</v>
      </c>
      <c r="B50" s="3">
        <f>'Data Entry Sheet'!D12</f>
        <v>0.0</v>
      </c>
      <c r="C50" s="3" t="s">
        <v>100</v>
      </c>
      <c r="D50" s="3">
        <v>1.0</v>
      </c>
    </row>
    <row r="51">
      <c r="A51" s="3" t="s">
        <v>101</v>
      </c>
      <c r="B51" s="3">
        <f>'Data Entry Sheet'!B12</f>
        <v>0.0</v>
      </c>
      <c r="C51" s="3" t="s">
        <v>102</v>
      </c>
      <c r="D51" s="3">
        <v>1.0</v>
      </c>
    </row>
    <row r="52">
      <c r="A52" s="3" t="s">
        <v>103</v>
      </c>
      <c r="B52" s="3">
        <f>'Data Entry Sheet'!C12</f>
        <v>0.0</v>
      </c>
      <c r="C52" s="3" t="s">
        <v>104</v>
      </c>
      <c r="D52" s="3">
        <v>1.0</v>
      </c>
    </row>
    <row r="53">
      <c r="A53" s="3" t="s">
        <v>105</v>
      </c>
      <c r="B53" s="3">
        <f>'Data Entry Sheet'!F12</f>
        <v>0.0</v>
      </c>
      <c r="C53" s="3" t="s">
        <v>106</v>
      </c>
      <c r="D53" s="3">
        <v>32.0</v>
      </c>
    </row>
    <row r="54">
      <c r="A54" s="3" t="s">
        <v>107</v>
      </c>
      <c r="B54" s="3">
        <f>'Data Entry Sheet'!A12</f>
        <v>8.0</v>
      </c>
      <c r="C54" s="3" t="s">
        <v>108</v>
      </c>
      <c r="D54" s="3">
        <v>16.0</v>
      </c>
    </row>
    <row r="55">
      <c r="A55" s="3" t="s">
        <v>109</v>
      </c>
      <c r="B55" s="3">
        <f>'Data Entry Sheet'!G12</f>
        <v>0.0</v>
      </c>
      <c r="C55" s="3" t="s">
        <v>110</v>
      </c>
      <c r="D55" s="3">
        <v>32.0</v>
      </c>
    </row>
    <row r="56">
      <c r="A56" s="3" t="s">
        <v>111</v>
      </c>
      <c r="B56" s="3">
        <f>'Data Entry Sheet'!E12</f>
        <v>0.0</v>
      </c>
      <c r="D56" s="3">
        <v>1.0</v>
      </c>
    </row>
    <row r="57">
      <c r="A57" s="3" t="s">
        <v>112</v>
      </c>
      <c r="B57" s="3">
        <f>'Data Entry Sheet'!D13</f>
        <v>0.0</v>
      </c>
      <c r="C57" s="3" t="s">
        <v>113</v>
      </c>
      <c r="D57" s="3">
        <v>1.0</v>
      </c>
    </row>
    <row r="58">
      <c r="A58" s="3" t="s">
        <v>114</v>
      </c>
      <c r="B58" s="3">
        <f>'Data Entry Sheet'!B13</f>
        <v>0.0</v>
      </c>
      <c r="C58" s="3" t="s">
        <v>115</v>
      </c>
      <c r="D58" s="3">
        <v>1.0</v>
      </c>
    </row>
    <row r="59">
      <c r="A59" s="3" t="s">
        <v>116</v>
      </c>
      <c r="B59" s="3">
        <f>'Data Entry Sheet'!C13</f>
        <v>0.0</v>
      </c>
      <c r="C59" s="3" t="s">
        <v>117</v>
      </c>
      <c r="D59" s="3">
        <v>1.0</v>
      </c>
    </row>
    <row r="60">
      <c r="A60" s="3" t="s">
        <v>118</v>
      </c>
      <c r="B60" s="3">
        <f>'Data Entry Sheet'!F13</f>
        <v>0.0</v>
      </c>
      <c r="C60" s="3" t="s">
        <v>119</v>
      </c>
      <c r="D60" s="3">
        <v>32.0</v>
      </c>
    </row>
    <row r="61">
      <c r="A61" s="3" t="s">
        <v>120</v>
      </c>
      <c r="B61" s="3">
        <f>'Data Entry Sheet'!A13</f>
        <v>9.0</v>
      </c>
      <c r="C61" s="3" t="s">
        <v>121</v>
      </c>
      <c r="D61" s="3">
        <v>16.0</v>
      </c>
    </row>
    <row r="62">
      <c r="A62" s="3" t="s">
        <v>122</v>
      </c>
      <c r="B62" s="3">
        <f>'Data Entry Sheet'!G13</f>
        <v>0.0</v>
      </c>
      <c r="C62" s="3" t="s">
        <v>123</v>
      </c>
      <c r="D62" s="3">
        <v>32.0</v>
      </c>
    </row>
    <row r="63">
      <c r="A63" s="3" t="s">
        <v>124</v>
      </c>
      <c r="B63" s="3">
        <f>'Data Entry Sheet'!E13</f>
        <v>0.0</v>
      </c>
      <c r="D63" s="3">
        <v>1.0</v>
      </c>
    </row>
    <row r="64">
      <c r="A64" s="3" t="s">
        <v>125</v>
      </c>
      <c r="B64" s="3">
        <f>'Data Entry Sheet'!D14</f>
        <v>0.0</v>
      </c>
      <c r="C64" s="3" t="s">
        <v>126</v>
      </c>
      <c r="D64" s="3">
        <v>1.0</v>
      </c>
    </row>
    <row r="65">
      <c r="A65" s="3" t="s">
        <v>127</v>
      </c>
      <c r="B65" s="3">
        <f>'Data Entry Sheet'!B14</f>
        <v>0.0</v>
      </c>
      <c r="C65" s="3" t="s">
        <v>128</v>
      </c>
      <c r="D65" s="3">
        <v>1.0</v>
      </c>
    </row>
    <row r="66">
      <c r="A66" s="3" t="s">
        <v>129</v>
      </c>
      <c r="B66" s="3">
        <f>'Data Entry Sheet'!C14</f>
        <v>0.0</v>
      </c>
      <c r="C66" s="3" t="s">
        <v>130</v>
      </c>
      <c r="D66" s="3">
        <v>1.0</v>
      </c>
    </row>
    <row r="67">
      <c r="A67" s="3" t="s">
        <v>131</v>
      </c>
      <c r="B67" s="3">
        <f>'Data Entry Sheet'!F14</f>
        <v>0.0</v>
      </c>
      <c r="C67" s="3" t="s">
        <v>132</v>
      </c>
      <c r="D67" s="3">
        <v>32.0</v>
      </c>
    </row>
    <row r="68">
      <c r="A68" s="3" t="s">
        <v>133</v>
      </c>
      <c r="B68" s="3">
        <f>'Data Entry Sheet'!A14</f>
        <v>10.0</v>
      </c>
      <c r="C68" s="3" t="s">
        <v>134</v>
      </c>
      <c r="D68" s="3">
        <v>16.0</v>
      </c>
    </row>
    <row r="69">
      <c r="A69" s="3" t="s">
        <v>135</v>
      </c>
      <c r="B69" s="3">
        <f>'Data Entry Sheet'!G14</f>
        <v>0.0</v>
      </c>
      <c r="C69" s="3" t="s">
        <v>136</v>
      </c>
      <c r="D69" s="3">
        <v>32.0</v>
      </c>
    </row>
    <row r="70">
      <c r="A70" s="3" t="s">
        <v>137</v>
      </c>
      <c r="B70" s="3">
        <f>'Data Entry Sheet'!E14</f>
        <v>0.0</v>
      </c>
      <c r="D70" s="3">
        <v>1.0</v>
      </c>
    </row>
    <row r="71">
      <c r="A71" s="3" t="s">
        <v>138</v>
      </c>
      <c r="B71" s="3">
        <f>'Data Entry Sheet'!D15</f>
        <v>0.0</v>
      </c>
      <c r="C71" s="3" t="s">
        <v>139</v>
      </c>
      <c r="D71" s="3">
        <v>1.0</v>
      </c>
    </row>
    <row r="72">
      <c r="A72" s="3" t="s">
        <v>140</v>
      </c>
      <c r="B72" s="3">
        <f>'Data Entry Sheet'!B15</f>
        <v>0.0</v>
      </c>
      <c r="C72" s="3" t="s">
        <v>141</v>
      </c>
      <c r="D72" s="3">
        <v>1.0</v>
      </c>
    </row>
    <row r="73">
      <c r="A73" s="3" t="s">
        <v>142</v>
      </c>
      <c r="B73" s="3">
        <f>'Data Entry Sheet'!C15</f>
        <v>0.0</v>
      </c>
      <c r="C73" s="3" t="s">
        <v>143</v>
      </c>
      <c r="D73" s="3">
        <v>1.0</v>
      </c>
    </row>
    <row r="74">
      <c r="A74" s="3" t="s">
        <v>144</v>
      </c>
      <c r="B74" s="3">
        <f>'Data Entry Sheet'!F15</f>
        <v>0.0</v>
      </c>
      <c r="C74" s="3" t="s">
        <v>145</v>
      </c>
      <c r="D74" s="3">
        <v>32.0</v>
      </c>
    </row>
    <row r="75">
      <c r="A75" s="3" t="s">
        <v>146</v>
      </c>
      <c r="B75" s="3">
        <f>'Data Entry Sheet'!A15</f>
        <v>11.0</v>
      </c>
      <c r="C75" s="3" t="s">
        <v>147</v>
      </c>
      <c r="D75" s="3">
        <v>16.0</v>
      </c>
    </row>
    <row r="76">
      <c r="A76" s="3" t="s">
        <v>148</v>
      </c>
      <c r="B76" s="3">
        <f>'Data Entry Sheet'!G15</f>
        <v>0.0</v>
      </c>
      <c r="C76" s="3" t="s">
        <v>149</v>
      </c>
      <c r="D76" s="3">
        <v>32.0</v>
      </c>
    </row>
    <row r="77">
      <c r="A77" s="3" t="s">
        <v>150</v>
      </c>
      <c r="B77" s="3">
        <f>'Data Entry Sheet'!E15</f>
        <v>0.0</v>
      </c>
      <c r="D77" s="3">
        <v>1.0</v>
      </c>
    </row>
    <row r="78">
      <c r="A78" s="3" t="s">
        <v>151</v>
      </c>
      <c r="B78" s="3">
        <f>'Data Entry Sheet'!D16</f>
        <v>0.0</v>
      </c>
      <c r="C78" s="3" t="s">
        <v>152</v>
      </c>
      <c r="D78" s="3">
        <v>1.0</v>
      </c>
    </row>
    <row r="79">
      <c r="A79" s="3" t="s">
        <v>153</v>
      </c>
      <c r="B79" s="3">
        <f>'Data Entry Sheet'!B16</f>
        <v>0.0</v>
      </c>
      <c r="C79" s="3" t="s">
        <v>154</v>
      </c>
      <c r="D79" s="3">
        <v>1.0</v>
      </c>
    </row>
    <row r="80">
      <c r="A80" s="3" t="s">
        <v>155</v>
      </c>
      <c r="B80" s="3">
        <f>'Data Entry Sheet'!C16</f>
        <v>0.0</v>
      </c>
      <c r="C80" s="3" t="s">
        <v>156</v>
      </c>
      <c r="D80" s="3">
        <v>1.0</v>
      </c>
    </row>
    <row r="81">
      <c r="A81" s="3" t="s">
        <v>157</v>
      </c>
      <c r="B81" s="3">
        <f>'Data Entry Sheet'!F16</f>
        <v>0.0</v>
      </c>
      <c r="C81" s="3" t="s">
        <v>158</v>
      </c>
      <c r="D81" s="3">
        <v>32.0</v>
      </c>
    </row>
    <row r="82">
      <c r="A82" s="3" t="s">
        <v>159</v>
      </c>
      <c r="B82" s="3">
        <f>'Data Entry Sheet'!A16</f>
        <v>12.0</v>
      </c>
      <c r="C82" s="3" t="s">
        <v>160</v>
      </c>
      <c r="D82" s="3">
        <v>16.0</v>
      </c>
    </row>
    <row r="83">
      <c r="A83" s="3" t="s">
        <v>161</v>
      </c>
      <c r="B83" s="3">
        <f>'Data Entry Sheet'!G16</f>
        <v>0.0</v>
      </c>
      <c r="C83" s="3" t="s">
        <v>162</v>
      </c>
      <c r="D83" s="3">
        <v>32.0</v>
      </c>
    </row>
    <row r="84">
      <c r="A84" s="3" t="s">
        <v>163</v>
      </c>
      <c r="B84" s="3">
        <f>'Data Entry Sheet'!E16</f>
        <v>0.0</v>
      </c>
      <c r="D84" s="3">
        <v>1.0</v>
      </c>
    </row>
    <row r="85">
      <c r="A85" s="3" t="s">
        <v>164</v>
      </c>
      <c r="B85" s="3">
        <f>'Data Entry Sheet'!D17</f>
        <v>0.0</v>
      </c>
      <c r="C85" s="3" t="s">
        <v>165</v>
      </c>
      <c r="D85" s="3">
        <v>1.0</v>
      </c>
    </row>
    <row r="86">
      <c r="A86" s="3" t="s">
        <v>166</v>
      </c>
      <c r="B86" s="3">
        <f>'Data Entry Sheet'!B17</f>
        <v>0.0</v>
      </c>
      <c r="C86" s="3" t="s">
        <v>167</v>
      </c>
      <c r="D86" s="3">
        <v>1.0</v>
      </c>
    </row>
    <row r="87">
      <c r="A87" s="3" t="s">
        <v>168</v>
      </c>
      <c r="B87" s="3">
        <f>'Data Entry Sheet'!C17</f>
        <v>0.0</v>
      </c>
      <c r="C87" s="3" t="s">
        <v>169</v>
      </c>
      <c r="D87" s="3">
        <v>1.0</v>
      </c>
    </row>
    <row r="88">
      <c r="A88" s="3" t="s">
        <v>170</v>
      </c>
      <c r="B88" s="3">
        <f>'Data Entry Sheet'!F17</f>
        <v>0.0</v>
      </c>
      <c r="C88" s="3" t="s">
        <v>171</v>
      </c>
      <c r="D88" s="3">
        <v>32.0</v>
      </c>
    </row>
    <row r="89">
      <c r="A89" s="3" t="s">
        <v>172</v>
      </c>
      <c r="B89" s="3">
        <f>'Data Entry Sheet'!A17</f>
        <v>13.0</v>
      </c>
      <c r="C89" s="3" t="s">
        <v>173</v>
      </c>
      <c r="D89" s="3">
        <v>16.0</v>
      </c>
    </row>
    <row r="90">
      <c r="A90" s="3" t="s">
        <v>174</v>
      </c>
      <c r="B90" s="3">
        <f>'Data Entry Sheet'!G17</f>
        <v>0.0</v>
      </c>
      <c r="C90" s="3" t="s">
        <v>175</v>
      </c>
      <c r="D90" s="3">
        <v>32.0</v>
      </c>
    </row>
    <row r="91">
      <c r="A91" s="3" t="s">
        <v>176</v>
      </c>
      <c r="B91" s="3">
        <f>'Data Entry Sheet'!E17</f>
        <v>0.0</v>
      </c>
      <c r="D91" s="3">
        <v>1.0</v>
      </c>
    </row>
    <row r="92">
      <c r="A92" s="3" t="s">
        <v>177</v>
      </c>
      <c r="B92" s="3">
        <f>'Data Entry Sheet'!D18</f>
        <v>0.0</v>
      </c>
      <c r="C92" s="3" t="s">
        <v>178</v>
      </c>
      <c r="D92" s="3">
        <v>1.0</v>
      </c>
    </row>
    <row r="93">
      <c r="A93" s="3" t="s">
        <v>179</v>
      </c>
      <c r="B93" s="3">
        <f>'Data Entry Sheet'!B18</f>
        <v>0.0</v>
      </c>
      <c r="C93" s="3" t="s">
        <v>180</v>
      </c>
      <c r="D93" s="3">
        <v>1.0</v>
      </c>
    </row>
    <row r="94">
      <c r="A94" s="3" t="s">
        <v>181</v>
      </c>
      <c r="B94" s="3">
        <f>'Data Entry Sheet'!C18</f>
        <v>0.0</v>
      </c>
      <c r="C94" s="3" t="s">
        <v>182</v>
      </c>
      <c r="D94" s="3">
        <v>1.0</v>
      </c>
    </row>
    <row r="95">
      <c r="A95" s="3" t="s">
        <v>183</v>
      </c>
      <c r="B95" s="3">
        <f>'Data Entry Sheet'!F18</f>
        <v>0.0</v>
      </c>
      <c r="C95" s="3" t="s">
        <v>184</v>
      </c>
      <c r="D95" s="3">
        <v>32.0</v>
      </c>
    </row>
    <row r="96">
      <c r="A96" s="3" t="s">
        <v>185</v>
      </c>
      <c r="B96" s="3">
        <f>'Data Entry Sheet'!A18</f>
        <v>14.0</v>
      </c>
      <c r="C96" s="3" t="s">
        <v>186</v>
      </c>
      <c r="D96" s="3">
        <v>16.0</v>
      </c>
    </row>
    <row r="97">
      <c r="A97" s="3" t="s">
        <v>187</v>
      </c>
      <c r="B97" s="3">
        <f>'Data Entry Sheet'!G18</f>
        <v>0.0</v>
      </c>
      <c r="C97" s="3" t="s">
        <v>188</v>
      </c>
      <c r="D97" s="3">
        <v>32.0</v>
      </c>
    </row>
    <row r="98">
      <c r="A98" s="3" t="s">
        <v>189</v>
      </c>
      <c r="B98" s="3">
        <f>'Data Entry Sheet'!E18</f>
        <v>0.0</v>
      </c>
      <c r="D98" s="3">
        <v>1.0</v>
      </c>
    </row>
    <row r="99">
      <c r="A99" s="3" t="s">
        <v>190</v>
      </c>
      <c r="B99" s="3">
        <f>'Data Entry Sheet'!D19</f>
        <v>0.0</v>
      </c>
      <c r="C99" s="3" t="s">
        <v>191</v>
      </c>
      <c r="D99" s="3">
        <v>1.0</v>
      </c>
    </row>
    <row r="100">
      <c r="A100" s="3" t="s">
        <v>192</v>
      </c>
      <c r="B100" s="3">
        <f>'Data Entry Sheet'!B19</f>
        <v>0.0</v>
      </c>
      <c r="C100" s="3" t="s">
        <v>193</v>
      </c>
      <c r="D100" s="3">
        <v>1.0</v>
      </c>
    </row>
    <row r="101">
      <c r="A101" s="3" t="s">
        <v>194</v>
      </c>
      <c r="B101" s="3">
        <f>'Data Entry Sheet'!C19</f>
        <v>0.0</v>
      </c>
      <c r="C101" s="3" t="s">
        <v>195</v>
      </c>
      <c r="D101" s="3">
        <v>1.0</v>
      </c>
    </row>
    <row r="102">
      <c r="A102" s="3" t="s">
        <v>196</v>
      </c>
      <c r="B102" s="3">
        <f>'Data Entry Sheet'!F19</f>
        <v>0.0</v>
      </c>
      <c r="C102" s="3" t="s">
        <v>197</v>
      </c>
      <c r="D102" s="3">
        <v>32.0</v>
      </c>
    </row>
    <row r="103">
      <c r="A103" s="3" t="s">
        <v>198</v>
      </c>
      <c r="B103" s="3">
        <f>'Data Entry Sheet'!A19</f>
        <v>15.0</v>
      </c>
      <c r="C103" s="3" t="s">
        <v>199</v>
      </c>
      <c r="D103" s="3">
        <v>16.0</v>
      </c>
    </row>
    <row r="104">
      <c r="A104" s="3" t="s">
        <v>200</v>
      </c>
      <c r="B104" s="3">
        <f>'Data Entry Sheet'!G19</f>
        <v>0.0</v>
      </c>
      <c r="C104" s="3" t="s">
        <v>201</v>
      </c>
      <c r="D104" s="3">
        <v>32.0</v>
      </c>
    </row>
    <row r="105">
      <c r="A105" s="3" t="s">
        <v>202</v>
      </c>
      <c r="B105" s="3">
        <f>'Data Entry Sheet'!E19</f>
        <v>0.0</v>
      </c>
      <c r="D105" s="3">
        <v>1.0</v>
      </c>
    </row>
    <row r="106">
      <c r="A106" s="3" t="s">
        <v>203</v>
      </c>
      <c r="B106" s="3">
        <f>'Data Entry Sheet'!D20</f>
        <v>0.0</v>
      </c>
      <c r="C106" s="3" t="s">
        <v>204</v>
      </c>
      <c r="D106" s="3">
        <v>1.0</v>
      </c>
    </row>
    <row r="107">
      <c r="A107" s="3" t="s">
        <v>205</v>
      </c>
      <c r="B107" s="3">
        <f>'Data Entry Sheet'!B20</f>
        <v>0.0</v>
      </c>
      <c r="C107" s="3" t="s">
        <v>206</v>
      </c>
      <c r="D107" s="3">
        <v>1.0</v>
      </c>
    </row>
    <row r="108">
      <c r="A108" s="3" t="s">
        <v>207</v>
      </c>
      <c r="B108" s="3">
        <f>'Data Entry Sheet'!C20</f>
        <v>0.0</v>
      </c>
      <c r="C108" s="3" t="s">
        <v>208</v>
      </c>
      <c r="D108" s="3">
        <v>1.0</v>
      </c>
    </row>
    <row r="109">
      <c r="A109" s="3" t="s">
        <v>209</v>
      </c>
      <c r="B109" s="3">
        <f>'Data Entry Sheet'!F20</f>
        <v>0.0</v>
      </c>
      <c r="C109" s="3" t="s">
        <v>210</v>
      </c>
      <c r="D109" s="3">
        <v>32.0</v>
      </c>
    </row>
    <row r="110">
      <c r="A110" s="3" t="s">
        <v>211</v>
      </c>
      <c r="B110" s="3">
        <f>'Data Entry Sheet'!A20</f>
        <v>16.0</v>
      </c>
      <c r="C110" s="3" t="s">
        <v>212</v>
      </c>
      <c r="D110" s="3">
        <v>16.0</v>
      </c>
    </row>
    <row r="111">
      <c r="A111" s="3" t="s">
        <v>213</v>
      </c>
      <c r="B111" s="3">
        <f>'Data Entry Sheet'!G20</f>
        <v>0.0</v>
      </c>
      <c r="C111" s="3" t="s">
        <v>214</v>
      </c>
      <c r="D111" s="3">
        <v>32.0</v>
      </c>
    </row>
    <row r="112">
      <c r="A112" s="3" t="s">
        <v>215</v>
      </c>
      <c r="B112" s="3">
        <f>'Data Entry Sheet'!E20</f>
        <v>0.0</v>
      </c>
      <c r="D112" s="3">
        <v>1.0</v>
      </c>
    </row>
    <row r="113">
      <c r="A113" s="3" t="s">
        <v>216</v>
      </c>
      <c r="B113" s="3">
        <f>'Data Entry Sheet'!D21</f>
        <v>0.0</v>
      </c>
      <c r="C113" s="3" t="s">
        <v>217</v>
      </c>
      <c r="D113" s="3">
        <v>1.0</v>
      </c>
    </row>
    <row r="114">
      <c r="A114" s="3" t="s">
        <v>218</v>
      </c>
      <c r="B114" s="3">
        <f>'Data Entry Sheet'!B21</f>
        <v>0.0</v>
      </c>
      <c r="C114" s="3" t="s">
        <v>219</v>
      </c>
      <c r="D114" s="3">
        <v>1.0</v>
      </c>
    </row>
    <row r="115">
      <c r="A115" s="3" t="s">
        <v>220</v>
      </c>
      <c r="B115" s="3">
        <f>'Data Entry Sheet'!C21</f>
        <v>0.0</v>
      </c>
      <c r="C115" s="3" t="s">
        <v>221</v>
      </c>
      <c r="D115" s="3">
        <v>1.0</v>
      </c>
    </row>
    <row r="116">
      <c r="A116" s="3" t="s">
        <v>222</v>
      </c>
      <c r="B116" s="3">
        <f>'Data Entry Sheet'!F21</f>
        <v>0.0</v>
      </c>
      <c r="C116" s="3" t="s">
        <v>223</v>
      </c>
      <c r="D116" s="3">
        <v>32.0</v>
      </c>
    </row>
    <row r="117">
      <c r="A117" s="3" t="s">
        <v>224</v>
      </c>
      <c r="B117" s="3">
        <f>'Data Entry Sheet'!A21</f>
        <v>17.0</v>
      </c>
      <c r="C117" s="3" t="s">
        <v>225</v>
      </c>
      <c r="D117" s="3">
        <v>16.0</v>
      </c>
    </row>
    <row r="118">
      <c r="A118" s="3" t="s">
        <v>226</v>
      </c>
      <c r="B118" s="3">
        <f>'Data Entry Sheet'!G21</f>
        <v>0.0</v>
      </c>
      <c r="C118" s="3" t="s">
        <v>227</v>
      </c>
      <c r="D118" s="3">
        <v>32.0</v>
      </c>
    </row>
    <row r="119">
      <c r="A119" s="3" t="s">
        <v>228</v>
      </c>
      <c r="B119" s="3">
        <f>'Data Entry Sheet'!E21</f>
        <v>0.0</v>
      </c>
      <c r="D119" s="3">
        <v>1.0</v>
      </c>
    </row>
    <row r="120">
      <c r="A120" s="3" t="s">
        <v>229</v>
      </c>
      <c r="B120" s="3">
        <f>'Data Entry Sheet'!D22</f>
        <v>0.0</v>
      </c>
      <c r="C120" s="3" t="s">
        <v>230</v>
      </c>
      <c r="D120" s="3">
        <v>1.0</v>
      </c>
    </row>
    <row r="121">
      <c r="A121" s="3" t="s">
        <v>231</v>
      </c>
      <c r="B121" s="3">
        <f>'Data Entry Sheet'!B22</f>
        <v>0.0</v>
      </c>
      <c r="C121" s="3" t="s">
        <v>232</v>
      </c>
      <c r="D121" s="3">
        <v>1.0</v>
      </c>
    </row>
    <row r="122">
      <c r="A122" s="3" t="s">
        <v>233</v>
      </c>
      <c r="B122" s="3">
        <f>'Data Entry Sheet'!C22</f>
        <v>0.0</v>
      </c>
      <c r="C122" s="3" t="s">
        <v>234</v>
      </c>
      <c r="D122" s="3">
        <v>1.0</v>
      </c>
    </row>
    <row r="123">
      <c r="A123" s="3" t="s">
        <v>235</v>
      </c>
      <c r="B123" s="3">
        <f>'Data Entry Sheet'!F22</f>
        <v>0.0</v>
      </c>
      <c r="C123" s="3" t="s">
        <v>236</v>
      </c>
      <c r="D123" s="3">
        <v>32.0</v>
      </c>
    </row>
    <row r="124">
      <c r="A124" s="3" t="s">
        <v>237</v>
      </c>
      <c r="B124" s="3">
        <f>'Data Entry Sheet'!A22</f>
        <v>18.0</v>
      </c>
      <c r="C124" s="3" t="s">
        <v>238</v>
      </c>
      <c r="D124" s="3">
        <v>16.0</v>
      </c>
    </row>
    <row r="125">
      <c r="A125" s="3" t="s">
        <v>239</v>
      </c>
      <c r="B125" s="3">
        <f>'Data Entry Sheet'!G22</f>
        <v>0.0</v>
      </c>
      <c r="C125" s="3" t="s">
        <v>240</v>
      </c>
      <c r="D125" s="3">
        <v>32.0</v>
      </c>
    </row>
    <row r="126">
      <c r="A126" s="3" t="s">
        <v>241</v>
      </c>
      <c r="B126" s="3">
        <f>'Data Entry Sheet'!E22</f>
        <v>0.0</v>
      </c>
      <c r="D126" s="3">
        <v>1.0</v>
      </c>
    </row>
    <row r="127">
      <c r="A127" s="3" t="s">
        <v>242</v>
      </c>
      <c r="B127" s="3">
        <f>'Data Entry Sheet'!D23</f>
        <v>0.0</v>
      </c>
      <c r="C127" s="3" t="s">
        <v>243</v>
      </c>
      <c r="D127" s="3">
        <v>1.0</v>
      </c>
    </row>
    <row r="128">
      <c r="A128" s="3" t="s">
        <v>244</v>
      </c>
      <c r="B128" s="3">
        <f>'Data Entry Sheet'!B23</f>
        <v>0.0</v>
      </c>
      <c r="C128" s="3" t="s">
        <v>245</v>
      </c>
      <c r="D128" s="3">
        <v>1.0</v>
      </c>
    </row>
    <row r="129">
      <c r="A129" s="3" t="s">
        <v>246</v>
      </c>
      <c r="B129" s="3">
        <f>'Data Entry Sheet'!C23</f>
        <v>0.0</v>
      </c>
      <c r="C129" s="3" t="s">
        <v>247</v>
      </c>
      <c r="D129" s="3">
        <v>1.0</v>
      </c>
    </row>
    <row r="130">
      <c r="A130" s="3" t="s">
        <v>248</v>
      </c>
      <c r="B130" s="3">
        <f>'Data Entry Sheet'!F23</f>
        <v>0.0</v>
      </c>
      <c r="C130" s="3" t="s">
        <v>249</v>
      </c>
      <c r="D130" s="3">
        <v>32.0</v>
      </c>
    </row>
    <row r="131">
      <c r="A131" s="3" t="s">
        <v>250</v>
      </c>
      <c r="B131" s="3">
        <f>'Data Entry Sheet'!A23</f>
        <v>19.0</v>
      </c>
      <c r="C131" s="3" t="s">
        <v>251</v>
      </c>
      <c r="D131" s="3">
        <v>16.0</v>
      </c>
    </row>
    <row r="132">
      <c r="A132" s="3" t="s">
        <v>252</v>
      </c>
      <c r="B132" s="3">
        <f>'Data Entry Sheet'!G23</f>
        <v>0.0</v>
      </c>
      <c r="C132" s="3" t="s">
        <v>253</v>
      </c>
      <c r="D132" s="3">
        <v>32.0</v>
      </c>
    </row>
    <row r="133">
      <c r="A133" s="3" t="s">
        <v>254</v>
      </c>
      <c r="B133" s="3">
        <f>'Data Entry Sheet'!E23</f>
        <v>0.0</v>
      </c>
      <c r="D133" s="3">
        <v>1.0</v>
      </c>
    </row>
    <row r="134">
      <c r="A134" s="3" t="s">
        <v>255</v>
      </c>
      <c r="B134" s="3">
        <f>'Data Entry Sheet'!D24</f>
        <v>0.0</v>
      </c>
      <c r="C134" s="3" t="s">
        <v>256</v>
      </c>
      <c r="D134" s="3">
        <v>1.0</v>
      </c>
    </row>
    <row r="135">
      <c r="A135" s="3" t="s">
        <v>257</v>
      </c>
      <c r="B135" s="3">
        <f>'Data Entry Sheet'!B24</f>
        <v>0.0</v>
      </c>
      <c r="C135" s="3" t="s">
        <v>258</v>
      </c>
      <c r="D135" s="3">
        <v>1.0</v>
      </c>
    </row>
    <row r="136">
      <c r="A136" s="3" t="s">
        <v>259</v>
      </c>
      <c r="B136" s="3">
        <f>'Data Entry Sheet'!C24</f>
        <v>0.0</v>
      </c>
      <c r="C136" s="3" t="s">
        <v>260</v>
      </c>
      <c r="D136" s="3">
        <v>1.0</v>
      </c>
    </row>
    <row r="137">
      <c r="A137" s="3" t="s">
        <v>261</v>
      </c>
      <c r="B137" s="3">
        <f>'Data Entry Sheet'!F24</f>
        <v>0.0</v>
      </c>
      <c r="C137" s="3" t="s">
        <v>262</v>
      </c>
      <c r="D137" s="3">
        <v>32.0</v>
      </c>
    </row>
    <row r="138">
      <c r="A138" s="3" t="s">
        <v>263</v>
      </c>
      <c r="B138" s="3">
        <f>'Data Entry Sheet'!A24</f>
        <v>20.0</v>
      </c>
      <c r="C138" s="3" t="s">
        <v>264</v>
      </c>
      <c r="D138" s="3">
        <v>16.0</v>
      </c>
    </row>
    <row r="139">
      <c r="A139" s="3" t="s">
        <v>265</v>
      </c>
      <c r="B139" s="3">
        <f>'Data Entry Sheet'!G24</f>
        <v>0.0</v>
      </c>
      <c r="C139" s="3" t="s">
        <v>266</v>
      </c>
      <c r="D139" s="3">
        <v>32.0</v>
      </c>
    </row>
    <row r="140">
      <c r="A140" s="3" t="s">
        <v>267</v>
      </c>
      <c r="B140" s="3">
        <f>'Data Entry Sheet'!E24</f>
        <v>0.0</v>
      </c>
      <c r="D140" s="3">
        <v>1.0</v>
      </c>
    </row>
    <row r="141">
      <c r="A141" s="3" t="s">
        <v>268</v>
      </c>
      <c r="C141" s="3" t="s">
        <v>269</v>
      </c>
      <c r="D141" s="3">
        <v>32.0</v>
      </c>
    </row>
    <row r="142">
      <c r="A142" s="3" t="s">
        <v>270</v>
      </c>
      <c r="B142" s="3">
        <v>0.0</v>
      </c>
      <c r="C142" s="3" t="s">
        <v>271</v>
      </c>
      <c r="D142" s="3">
        <v>1.0</v>
      </c>
    </row>
    <row r="143">
      <c r="A143" s="3" t="s">
        <v>272</v>
      </c>
      <c r="B143" s="3">
        <v>0.0</v>
      </c>
      <c r="C143" s="3" t="s">
        <v>273</v>
      </c>
      <c r="D143" s="3">
        <v>1.0</v>
      </c>
    </row>
    <row r="144">
      <c r="A144" s="3" t="s">
        <v>274</v>
      </c>
      <c r="B144" s="3">
        <v>0.0</v>
      </c>
      <c r="C144" s="3" t="s">
        <v>275</v>
      </c>
      <c r="D144" s="3">
        <v>1.0</v>
      </c>
    </row>
    <row r="145">
      <c r="A145" s="3" t="s">
        <v>276</v>
      </c>
      <c r="B145" s="3">
        <v>0.0</v>
      </c>
      <c r="C145" s="3" t="s">
        <v>277</v>
      </c>
      <c r="D145" s="3">
        <v>1.0</v>
      </c>
    </row>
    <row r="146">
      <c r="A146" s="3" t="s">
        <v>278</v>
      </c>
      <c r="B146" s="3">
        <v>0.0</v>
      </c>
      <c r="C146" s="3" t="s">
        <v>279</v>
      </c>
      <c r="D146" s="3">
        <v>1.0</v>
      </c>
    </row>
    <row r="147">
      <c r="A147" s="3" t="s">
        <v>280</v>
      </c>
      <c r="B147" s="3">
        <v>0.0</v>
      </c>
      <c r="C147" s="3" t="s">
        <v>281</v>
      </c>
      <c r="D147" s="3">
        <v>1.0</v>
      </c>
    </row>
    <row r="148">
      <c r="A148" s="3" t="s">
        <v>282</v>
      </c>
      <c r="B148" s="3">
        <v>0.0</v>
      </c>
      <c r="C148" s="3" t="s">
        <v>283</v>
      </c>
      <c r="D148" s="3">
        <v>1.0</v>
      </c>
    </row>
    <row r="149">
      <c r="A149" s="3" t="s">
        <v>284</v>
      </c>
      <c r="B149" s="3">
        <v>0.0</v>
      </c>
      <c r="C149" s="3" t="s">
        <v>285</v>
      </c>
      <c r="D149" s="3">
        <v>1.0</v>
      </c>
    </row>
    <row r="150">
      <c r="A150" s="3" t="s">
        <v>286</v>
      </c>
      <c r="B150" s="3">
        <v>0.0</v>
      </c>
      <c r="C150" s="3" t="s">
        <v>287</v>
      </c>
      <c r="D150" s="3">
        <v>1.0</v>
      </c>
    </row>
    <row r="151">
      <c r="A151" s="3" t="s">
        <v>288</v>
      </c>
      <c r="B151" s="3">
        <v>0.0</v>
      </c>
      <c r="C151" s="3" t="s">
        <v>289</v>
      </c>
      <c r="D151" s="3">
        <v>1.0</v>
      </c>
    </row>
    <row r="152">
      <c r="A152" s="3" t="s">
        <v>290</v>
      </c>
      <c r="B152" s="3">
        <v>0.0</v>
      </c>
      <c r="C152" s="3" t="s">
        <v>291</v>
      </c>
      <c r="D152" s="3">
        <v>1.0</v>
      </c>
    </row>
    <row r="153">
      <c r="A153" s="3" t="s">
        <v>292</v>
      </c>
      <c r="B153" s="3">
        <v>0.0</v>
      </c>
      <c r="C153" s="3" t="s">
        <v>293</v>
      </c>
      <c r="D153" s="3">
        <v>1.0</v>
      </c>
    </row>
    <row r="154">
      <c r="A154" s="3" t="s">
        <v>294</v>
      </c>
      <c r="B154" s="3">
        <v>0.0</v>
      </c>
      <c r="C154" s="3" t="s">
        <v>295</v>
      </c>
      <c r="D154" s="3">
        <v>1.0</v>
      </c>
    </row>
    <row r="155">
      <c r="A155" s="3" t="s">
        <v>296</v>
      </c>
      <c r="B155" s="3">
        <v>0.0</v>
      </c>
      <c r="C155" s="3" t="s">
        <v>297</v>
      </c>
      <c r="D155" s="3">
        <v>1.0</v>
      </c>
    </row>
    <row r="156">
      <c r="A156" s="3" t="s">
        <v>298</v>
      </c>
      <c r="B156" s="3">
        <v>0.0</v>
      </c>
      <c r="C156" s="3" t="s">
        <v>299</v>
      </c>
      <c r="D156" s="3">
        <v>1.0</v>
      </c>
    </row>
    <row r="157">
      <c r="A157" s="3" t="s">
        <v>300</v>
      </c>
      <c r="B157" s="3">
        <v>0.0</v>
      </c>
      <c r="C157" s="3" t="s">
        <v>301</v>
      </c>
      <c r="D157" s="3">
        <v>1.0</v>
      </c>
    </row>
    <row r="158">
      <c r="A158" s="3" t="s">
        <v>302</v>
      </c>
      <c r="B158" s="3">
        <v>0.0</v>
      </c>
      <c r="C158" s="3" t="s">
        <v>303</v>
      </c>
      <c r="D158" s="3">
        <v>1.0</v>
      </c>
    </row>
    <row r="159">
      <c r="A159" s="3" t="s">
        <v>304</v>
      </c>
      <c r="B159" s="3">
        <v>0.0</v>
      </c>
      <c r="C159" s="3" t="s">
        <v>305</v>
      </c>
      <c r="D159" s="3">
        <v>1.0</v>
      </c>
    </row>
    <row r="160">
      <c r="A160" s="3" t="s">
        <v>306</v>
      </c>
      <c r="B160" s="3">
        <v>0.0</v>
      </c>
      <c r="C160" s="3" t="s">
        <v>307</v>
      </c>
      <c r="D160" s="3">
        <v>1.0</v>
      </c>
    </row>
    <row r="161">
      <c r="A161" s="3" t="s">
        <v>308</v>
      </c>
      <c r="B161" s="3">
        <v>0.0</v>
      </c>
      <c r="C161" s="3" t="s">
        <v>309</v>
      </c>
      <c r="D161" s="3">
        <v>1.0</v>
      </c>
    </row>
    <row r="162">
      <c r="A162" s="3" t="s">
        <v>310</v>
      </c>
    </row>
  </sheetData>
  <extLst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Zoho Sheet Writer</Applicat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2024-08-19T06:47:19Z</dcterms:created>
</cp:coreProperties>
</file>