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BC0BE38B-0BBF-408A-AA49-6A7D8C2DF0F2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<sst xmlns="http://schemas.openxmlformats.org/spreadsheetml/2006/main" count="63" uniqueCount="37">
  <si>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</si>
  <si>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</si>
  <si>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</si>
  <si>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</si>
  <si>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</si>
  <si>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</si>
  <si>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</si>
  <si>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</si>
  <si>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</si>
  <si>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</si>
  <si>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</si>
  <si>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</si>
  <si>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</si>
  <si>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</si>
  <si>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</si>
  <si>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</si>
  <si>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</si>
  <si>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</si>
  <si>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</si>
  <si>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</si>
  <si>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</si>
  <si>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</si>
  <si>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</si>
  <si>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</si>
  <si>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</si>
  <si>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</si>
  <si>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</si>
  <si>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</si>
  <si>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</si>
  <si>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Aberdeen</t>
  </si>
  <si>
    <t>AB23 8JS</t>
  </si>
  <si>
    <t>13th January 2026</t>
  </si>
  <si>
    <t>Craig</t>
  </si>
  <si>
    <t>GBC117 FUGRO</t>
  </si>
  <si>
    <t>Dear Craig</t>
  </si>
  <si>
    <t>VERTICAL</t>
  </si>
  <si>
    <t>BANLIGHT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</si>
</sst>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60" workbookViewId="0">
      <selection activeCell="M63" sqref="M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13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2132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5" t="s">
        <v>3</v>
      </c>
      <c r="I51" s="49" t="s">
        <v>4</v>
      </c>
      <c r="J51" s="38" t="s">
        <v>5</v>
      </c>
    </row>
    <row r="52" spans="1:10" x14ac:dyDescent="0.25">
      <c r="A52" s="46"/>
      <c r="B52" s="48"/>
      <c r="C52" s="40" t="s">
        <v>6</v>
      </c>
      <c r="D52" s="41"/>
      <c r="E52" s="42" t="s">
        <v>7</v>
      </c>
      <c r="F52" s="43"/>
      <c r="G52" s="44"/>
      <c r="H52" s="46"/>
      <c r="I52" s="50"/>
      <c r="J52" s="39"/>
    </row>
    <row r="53" spans="1:10" ht="27.75" customHeight="1" x14ac:dyDescent="0.25">
      <c r="A53" s="1">
        <v>1</v>
      </c>
      <c r="B53" s="19"/>
      <c r="C53" s="33" t="s">
        <v>35</v>
      </c>
      <c r="D53" s="34"/>
      <c r="E53" s="35" t="s">
        <v>36</v>
      </c>
      <c r="F53" s="36"/>
      <c r="G53" s="37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/>
      <c r="C54" s="33" t="s">
        <v>35</v>
      </c>
      <c r="D54" s="34"/>
      <c r="E54" s="35" t="s">
        <v>36</v>
      </c>
      <c r="F54" s="36"/>
      <c r="G54" s="37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/>
      <c r="C55" s="33" t="s">
        <v>35</v>
      </c>
      <c r="D55" s="34"/>
      <c r="E55" s="35" t="s">
        <v>36</v>
      </c>
      <c r="F55" s="36"/>
      <c r="G55" s="37"/>
      <c r="H55" s="2"/>
      <c r="I55" s="3">
        <v>179</v>
      </c>
      <c r="J55" s="4">
        <f t="shared" si="0"/>
        <v>179</v>
      </c>
    </row>
    <row r="56" spans="1:10" ht="27.75" customHeight="1" x14ac:dyDescent="0.25">
      <c r="A56" s="1">
        <v>1</v>
      </c>
      <c r="B56" s="19"/>
      <c r="C56" s="33" t="s">
        <v>35</v>
      </c>
      <c r="D56" s="34"/>
      <c r="E56" s="35" t="s">
        <v>36</v>
      </c>
      <c r="F56" s="36"/>
      <c r="G56" s="37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/>
      <c r="C57" s="33" t="s">
        <v>35</v>
      </c>
      <c r="D57" s="34"/>
      <c r="E57" s="35" t="s">
        <v>36</v>
      </c>
      <c r="F57" s="36"/>
      <c r="G57" s="37"/>
      <c r="H57" s="2"/>
      <c r="I57" s="3">
        <v>236</v>
      </c>
      <c r="J57" s="4">
        <f t="shared" si="0"/>
        <v>236</v>
      </c>
    </row>
    <row r="58" spans="1:10" ht="27.75" customHeight="1" x14ac:dyDescent="0.25">
      <c r="A58" s="1">
        <v>1</v>
      </c>
      <c r="B58" s="19"/>
      <c r="C58" s="33" t="s">
        <v>35</v>
      </c>
      <c r="D58" s="34"/>
      <c r="E58" s="35" t="s">
        <v>36</v>
      </c>
      <c r="F58" s="36"/>
      <c r="G58" s="37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/>
      <c r="C59" s="33" t="s">
        <v>35</v>
      </c>
      <c r="D59" s="34"/>
      <c r="E59" s="35" t="s">
        <v>36</v>
      </c>
      <c r="F59" s="36"/>
      <c r="G59" s="37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/>
      <c r="C60" s="33" t="s">
        <v>35</v>
      </c>
      <c r="D60" s="34"/>
      <c r="E60" s="35" t="s">
        <v>36</v>
      </c>
      <c r="F60" s="36"/>
      <c r="G60" s="37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/>
      <c r="C61" s="33" t="s">
        <v>35</v>
      </c>
      <c r="D61" s="34"/>
      <c r="E61" s="35" t="s">
        <v>36</v>
      </c>
      <c r="F61" s="36"/>
      <c r="G61" s="37"/>
      <c r="H61" s="2"/>
      <c r="I61" s="3">
        <v>179</v>
      </c>
      <c r="J61" s="4">
        <f t="shared" si="0"/>
        <v>179</v>
      </c>
    </row>
    <row r="62" spans="1:10" ht="27.75" customHeight="1" x14ac:dyDescent="0.25">
      <c r="A62" s="1">
        <v>1</v>
      </c>
      <c r="B62" s="19"/>
      <c r="C62" s="33" t="s">
        <v>35</v>
      </c>
      <c r="D62" s="34"/>
      <c r="E62" s="35" t="s">
        <v>36</v>
      </c>
      <c r="F62" s="36"/>
      <c r="G62" s="37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2132</v>
      </c>
    </row>
    <row r="75" spans="1:10" ht="15.75" x14ac:dyDescent="0.25">
      <c r="I75" s="11" t="s">
        <v>9</v>
      </c>
      <c r="J75" s="29">
        <f>SUM(J74*20%)</f>
        <v>426.40000000000003</v>
      </c>
    </row>
    <row r="76" spans="1:10" ht="19.5" thickBot="1" x14ac:dyDescent="0.35">
      <c r="I76" s="12" t="s">
        <v>5</v>
      </c>
      <c r="J76" s="30">
        <f>SUM(J74:J75)</f>
        <v>2558.4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2026-01-13T12:44:02Z</dcterms:modified>
</cp:coreProperties>
</file>