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mercials\"/>
    </mc:Choice>
  </mc:AlternateContent>
  <xr:revisionPtr revIDLastSave="0" documentId="13_ncr:1_{3F67830E-79E2-4FD3-B24A-6B0F40669AF1}" xr6:coauthVersionLast="47" xr6:coauthVersionMax="47" xr10:uidLastSave="{00000000-0000-0000-0000-000000000000}"/>
  <bookViews>
    <workbookView xWindow="9000" yWindow="1635" windowWidth="15075" windowHeight="11805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3" i="1" l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4" i="1" l="1"/>
  <c r="C29" i="1" s="1"/>
  <c r="J75" i="1" l="1"/>
  <c r="J76" i="1" s="1"/>
</calcChain>
</file>

<file path=xl/sharedStrings.xml><?xml version="1.0" encoding="utf-8"?>
<sst xmlns="http://schemas.openxmlformats.org/spreadsheetml/2006/main" count="45" uniqueCount="38">
  <si>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</si>
  <si>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</si>
  <si>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</si>
  <si>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</si>
  <si>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</si>
  <si>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</si>
  <si>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</si>
  <si>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</si>
  <si>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</si>
  <si>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</si>
  <si>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</si>
  <si>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</si>
  <si>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</si>
  <si>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</si>
  <si>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</si>
  <si>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</si>
  <si>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</si>
  <si>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</si>
  <si>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</si>
  <si>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</si>
  <si>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</si>
  <si>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</si>
  <si>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</si>
  <si>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</si>
  <si>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</si>
  <si>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</si>
  <si>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SUZANNE HARPERS</t>
  </si>
  <si>
    <t>HARPERS HERBS &amp; SPICES</t>
  </si>
  <si>
    <t>70 ESSLEMONT AVENUE</t>
  </si>
  <si>
    <t>ABERDEEN</t>
  </si>
  <si>
    <t>AB25 1SR</t>
  </si>
  <si>
    <t>HARPERS</t>
  </si>
  <si>
    <t>GBC111</t>
  </si>
  <si>
    <t>Dear SUZANNE ,</t>
  </si>
  <si>
    <t>SHOP FRONT</t>
  </si>
  <si>
    <t>ROLLER</t>
  </si>
  <si>
    <t xml:space="preserve">UNICOLOUR WHITE 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</si>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</sst>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abSelected="1" workbookViewId="0">
      <selection activeCell="I53" sqref="I53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 t="s">
        <v>27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30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45960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31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32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260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45960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HARPERS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GBC111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34</v>
      </c>
      <c r="C53" s="45" t="s">
        <v>35</v>
      </c>
      <c r="D53" s="46"/>
      <c r="E53" s="47" t="s">
        <v>36</v>
      </c>
      <c r="F53" s="48"/>
      <c r="G53" s="49"/>
      <c r="H53" s="2" t="s">
        <v>37</v>
      </c>
      <c r="I53" s="3">
        <v>260</v>
      </c>
      <c r="J53" s="4">
        <f t="shared" ref="J53:J73" si="0">A53*I53</f>
        <v>260</v>
      </c>
    </row>
    <row r="54" spans="1:10" ht="27.75" customHeight="1" x14ac:dyDescent="0.25">
      <c r="A54" s="1"/>
      <c r="B54" s="19"/>
      <c r="C54" s="45"/>
      <c r="D54" s="46"/>
      <c r="E54" s="47"/>
      <c r="F54" s="48"/>
      <c r="G54" s="49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260</v>
      </c>
    </row>
    <row r="75" spans="1:10" ht="15.75" x14ac:dyDescent="0.25">
      <c r="I75" s="11" t="s">
        <v>9</v>
      </c>
      <c r="J75" s="28">
        <f>SUM(J74*20%)</f>
        <v>52</v>
      </c>
    </row>
    <row r="76" spans="1:10" ht="19.5" thickBot="1" x14ac:dyDescent="0.35">
      <c r="I76" s="12" t="s">
        <v>5</v>
      </c>
      <c r="J76" s="29">
        <f>SUM(J74:J75)</f>
        <v>312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2025-10-31T08:31:53Z</dcterms:modified>
</cp:coreProperties>
</file>