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mercials\"/>
    </mc:Choice>
  </mc:AlternateContent>
  <xr:revisionPtr revIDLastSave="0" documentId="13_ncr:1_{0AE21773-104A-4351-BCD7-E1B4A52F5B9B}" xr6:coauthVersionLast="47" xr6:coauthVersionMax="47" xr10:uidLastSave="{00000000-0000-0000-0000-000000000000}"/>
  <bookViews>
    <workbookView xWindow="5595" yWindow="2265" windowWidth="21600" windowHeight="11295" xr2:uid="{8D7C9F4E-8081-4E81-9D05-225E066D98FB}"/>
  </bookViews>
  <sheets>
    <sheet name="Sheet1 (3)" sheetId="3" r:id="rId1"/>
    <sheet name="Sheet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3" l="1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74" i="3" s="1"/>
  <c r="B48" i="3"/>
  <c r="B46" i="3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75" i="3" l="1"/>
  <c r="J76" i="3" s="1"/>
  <c r="C29" i="3"/>
  <c r="J74" i="2"/>
  <c r="J75" i="2" s="1"/>
  <c r="J76" i="2" l="1"/>
  <c r="C29" i="2"/>
</calcChain>
</file>

<file path=xl/sharedStrings.xml><?xml version="1.0" encoding="utf-8"?>
<sst xmlns="http://schemas.openxmlformats.org/spreadsheetml/2006/main" count="88" uniqueCount="37">
  <si>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</si>
  <si>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</si>
  <si>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</si>
  <si>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</si>
  <si>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</si>
  <si>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</si>
  <si>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</si>
  <si>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</si>
  <si>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</si>
  <si>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</si>
  <si>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</si>
  <si>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</si>
  <si>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</si>
  <si>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</si>
  <si>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</si>
  <si>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</si>
  <si>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</si>
  <si>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</si>
  <si>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</si>
  <si>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</si>
  <si>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</si>
  <si>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</si>
  <si>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</si>
  <si>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</si>
  <si>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</si>
  <si>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</si>
  <si>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Centrum</t>
  </si>
  <si>
    <t>Union Street</t>
  </si>
  <si>
    <t>Aberdeen</t>
  </si>
  <si>
    <t>AB10 1TL</t>
  </si>
  <si>
    <t>GBC042</t>
  </si>
  <si>
    <t>Dear Linda,</t>
  </si>
  <si>
    <t>Reception</t>
  </si>
  <si>
    <t>Venetion</t>
  </si>
  <si>
    <t>7163</t>
  </si>
  <si>
    <t>STD</t>
  </si>
  <si>
    <t>Reception Corner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</si>
</sst>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B3B5C133-4A3B-4F22-83DC-D065318DC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D08246F-77B4-4087-82BE-398745773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FC9B0635-149B-4F7F-B027-9D9CCEC8A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F3A604FF-6B23-4FD5-BD59-A8156C0C4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F9F6EEF4-2A6F-42D8-9704-B729F4ECA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F28239B0-11CF-4AA8-828E-17D373D20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8C6AE-E0D3-439D-9E23-CDC04F4A51BF}">
  <sheetPr>
    <pageSetUpPr fitToPage="1"/>
  </sheetPr>
  <dimension ref="A1:K77"/>
  <sheetViews>
    <sheetView tabSelected="1" workbookViewId="0">
      <selection activeCell="D49" sqref="D49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>
        <v>214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28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29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45762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30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151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45761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Centrum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GBC042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36</v>
      </c>
      <c r="C53" s="34" t="s">
        <v>33</v>
      </c>
      <c r="D53" s="35"/>
      <c r="E53" s="36" t="s">
        <v>34</v>
      </c>
      <c r="F53" s="37"/>
      <c r="G53" s="38"/>
      <c r="H53" s="2" t="s">
        <v>35</v>
      </c>
      <c r="I53" s="3">
        <v>151</v>
      </c>
      <c r="J53" s="4">
        <f t="shared" ref="J53:J73" si="0">A53*I53</f>
        <v>151</v>
      </c>
    </row>
    <row r="54" spans="1:10" ht="27.75" customHeight="1" x14ac:dyDescent="0.25">
      <c r="A54" s="1"/>
      <c r="B54" s="19"/>
      <c r="C54" s="34"/>
      <c r="D54" s="35"/>
      <c r="E54" s="36"/>
      <c r="F54" s="37"/>
      <c r="G54" s="38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34"/>
      <c r="D55" s="35"/>
      <c r="E55" s="36"/>
      <c r="F55" s="37"/>
      <c r="G55" s="38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151</v>
      </c>
    </row>
    <row r="75" spans="1:10" ht="15.75" x14ac:dyDescent="0.25">
      <c r="I75" s="11" t="s">
        <v>9</v>
      </c>
      <c r="J75" s="28">
        <f>SUM(J74*20%)</f>
        <v>30.200000000000003</v>
      </c>
    </row>
    <row r="76" spans="1:10" ht="19.5" thickBot="1" x14ac:dyDescent="0.35">
      <c r="I76" s="12" t="s">
        <v>5</v>
      </c>
      <c r="J76" s="29">
        <f>SUM(J74:J75)</f>
        <v>181.2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A2500-C080-443D-A6FC-420E8E44C953}">
  <sheetPr>
    <pageSetUpPr fitToPage="1"/>
  </sheetPr>
  <dimension ref="A1:K77"/>
  <sheetViews>
    <sheetView topLeftCell="A45" workbookViewId="0">
      <selection activeCell="A54" sqref="A54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>
        <v>214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28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29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45762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30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197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45761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Centrum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GBC042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32</v>
      </c>
      <c r="C53" s="34" t="s">
        <v>33</v>
      </c>
      <c r="D53" s="35"/>
      <c r="E53" s="36" t="s">
        <v>34</v>
      </c>
      <c r="F53" s="37"/>
      <c r="G53" s="38"/>
      <c r="H53" s="2" t="s">
        <v>35</v>
      </c>
      <c r="I53" s="3">
        <v>197</v>
      </c>
      <c r="J53" s="4">
        <f t="shared" ref="J53:J73" si="0">A53*I53</f>
        <v>197</v>
      </c>
    </row>
    <row r="54" spans="1:10" ht="27.75" customHeight="1" x14ac:dyDescent="0.25">
      <c r="A54" s="1"/>
      <c r="B54" s="19"/>
      <c r="C54" s="34"/>
      <c r="D54" s="35"/>
      <c r="E54" s="36"/>
      <c r="F54" s="37"/>
      <c r="G54" s="38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34"/>
      <c r="D55" s="35"/>
      <c r="E55" s="36"/>
      <c r="F55" s="37"/>
      <c r="G55" s="38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197</v>
      </c>
    </row>
    <row r="75" spans="1:10" ht="15.75" x14ac:dyDescent="0.25">
      <c r="I75" s="11" t="s">
        <v>9</v>
      </c>
      <c r="J75" s="28">
        <f>SUM(J74*20%)</f>
        <v>39.400000000000006</v>
      </c>
    </row>
    <row r="76" spans="1:10" ht="19.5" thickBot="1" x14ac:dyDescent="0.35">
      <c r="I76" s="12" t="s">
        <v>5</v>
      </c>
      <c r="J76" s="29">
        <f>SUM(J74:J75)</f>
        <v>236.4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honeticPr fontId="12" type="noConversion"/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(3)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2025-04-15T07:34:17Z</dcterms:modified>
</cp:coreProperties>
</file>