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eanaTaft\Desktop\docs for BM\"/>
    </mc:Choice>
  </mc:AlternateContent>
  <xr:revisionPtr revIDLastSave="0" documentId="8_{C98E2723-C9B8-4DE0-997F-511DC14C7268}" xr6:coauthVersionLast="45" xr6:coauthVersionMax="45" xr10:uidLastSave="{00000000-0000-0000-0000-000000000000}"/>
  <workbookProtection workbookAlgorithmName="SHA-512" workbookHashValue="siEPMJewpDANM6BYSIK9m5qu/oxrHzrqyu0VdDeSTA/ewPJlWkVnAFrinwf6FGXt/IKS/iy6kn+gs6zhab1ttg==" workbookSaltValue="/SLDljkGSDbUzc07DJ8aeA==" workbookSpinCount="100000" lockStructure="1"/>
  <bookViews>
    <workbookView xWindow="29190" yWindow="390" windowWidth="27315" windowHeight="14985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<sst xmlns="http://schemas.openxmlformats.org/spreadsheetml/2006/main" count="44" uniqueCount="44">
  <si>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</si>
  <si>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</si>
  <si>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</si>
  <si>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</si>
  <si>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</si>
  <si>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</si>
  <si>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</si>
  <si>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</si>
  <si>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SCL19759739</t>
  </si>
  <si>
    <t>Customer Name</t>
  </si>
  <si>
    <t>Mrs Jacquie Coates</t>
  </si>
  <si>
    <t>Dealer Order No</t>
  </si>
  <si>
    <t>SO9283 COATES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</si>
  <si>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</si>
  <si>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</si>
  <si>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</si>
  <si>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</si>
  <si>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</si>
  <si>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</si>
  <si>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</si>
  <si>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 xml:space="preserve">Study </t>
  </si>
  <si>
    <t>Study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</si>
  <si>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</si>
  <si>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</si>
  <si>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</si>
  <si>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</si>
  <si>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</si>
  <si>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</si>
  <si>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</si>
  <si>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</si>
  <si>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</si>
  <si>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</si>
  <si>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</si>
  <si>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</si>
  <si>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</si>
  <si>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</si>
  <si>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</si>
  <si>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 xml:space="preserve">Damaged panels </t>
  </si>
  <si>
    <t xml:space="preserve">Please provide replacement top tier panels 1 and 4 </t>
  </si>
  <si>
    <t>not requested</t>
  </si>
  <si>
    <t>NOT COVERED</t>
  </si>
  <si>
    <t>S:CRAFT</t>
  </si>
  <si>
    <t>Sea</t>
  </si>
  <si>
    <t>SCED32313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</si>
</sst>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urrency 2" xfId="4" xr:uid="{00000000-0005-0000-0000-000003000000}"/>
    <cellStyle name="Currency 3" xfId="5" xr:uid="{00000000-0005-0000-0000-000004000000}"/>
    <cellStyle name="Currency 4" xfId="6" xr:uid="{00000000-0005-0000-0000-000005000000}"/>
    <cellStyle name="Dollar" xfId="7" xr:uid="{00000000-0005-0000-0000-000006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676400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676400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78"/>
  <sheetViews>
    <sheetView tabSelected="1" topLeftCell="A23" zoomScale="75" zoomScaleNormal="75" workbookViewId="0">
      <selection activeCell="A26" sqref="A26:XFD35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70" t="s">
        <v>2</v>
      </c>
      <c r="D3" s="70"/>
      <c r="E3" s="70"/>
      <c r="F3" s="70"/>
      <c r="G3" s="70"/>
      <c r="H3" s="70"/>
      <c r="I3" s="70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1" t="s">
        <v>43</v>
      </c>
      <c r="I5" s="72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3" t="s">
        <v>5</v>
      </c>
      <c r="I7" s="72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7">
        <v>43857</v>
      </c>
      <c r="I9" s="72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1" t="s">
        <v>8</v>
      </c>
      <c r="I11" s="72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1" t="s">
        <v>10</v>
      </c>
      <c r="I13" s="72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1" t="s">
        <v>12</v>
      </c>
      <c r="I15" s="72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8"/>
      <c r="D20" s="69"/>
      <c r="E20" s="69"/>
      <c r="F20" s="69"/>
      <c r="G20" s="66"/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 t="s">
        <v>21</v>
      </c>
      <c r="C21" s="69" t="s">
        <v>37</v>
      </c>
      <c r="D21" s="69"/>
      <c r="E21" s="69"/>
      <c r="F21" s="69"/>
      <c r="G21" s="69" t="s">
        <v>38</v>
      </c>
      <c r="H21" s="69"/>
      <c r="I21" s="69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/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22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23</v>
      </c>
      <c r="C42" s="21" t="s">
        <v>39</v>
      </c>
      <c r="D42" s="2" t="s">
        <v>24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25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26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4" t="s">
        <v>27</v>
      </c>
      <c r="B47" s="75"/>
      <c r="C47" s="75"/>
      <c r="D47" s="76"/>
      <c r="G47" s="24" t="s">
        <v>28</v>
      </c>
      <c r="H47" s="67" t="s">
        <v>42</v>
      </c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 t="s">
        <v>40</v>
      </c>
      <c r="B49" s="64"/>
      <c r="C49" s="64"/>
      <c r="D49" s="65"/>
      <c r="G49" s="24" t="s">
        <v>29</v>
      </c>
      <c r="H49" s="67"/>
      <c r="I49" s="68"/>
    </row>
    <row r="50" spans="1:9" x14ac:dyDescent="0.2">
      <c r="A50" s="63" t="s">
        <v>30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31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32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33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34</v>
      </c>
      <c r="D58" s="26"/>
      <c r="E58" s="26"/>
      <c r="F58" s="26" t="s">
        <v>41</v>
      </c>
      <c r="G58" s="26"/>
      <c r="H58" s="26"/>
      <c r="I58" s="27"/>
    </row>
    <row r="59" spans="1:9" x14ac:dyDescent="0.2">
      <c r="A59" s="25"/>
      <c r="B59" s="26"/>
      <c r="C59" s="26" t="s">
        <v>35</v>
      </c>
      <c r="D59" s="26"/>
      <c r="E59" s="26" t="str">
        <f>H47</f>
        <v>Sea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36</v>
      </c>
    </row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2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Leeana Taft</cp:lastModifiedBy>
  <cp:lastPrinted>2020-01-27T11:15:26Z</cp:lastPrinted>
  <dcterms:created xsi:type="dcterms:W3CDTF">2002-11-12T12:52:12Z</dcterms:created>
  <dcterms:modified xsi:type="dcterms:W3CDTF">2020-01-27T11:15:35Z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