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8800" windowHeight="12135"/>
  </bookViews>
  <sheets>
    <sheet name="Sheet1" sheetId="1" r:id="rId1"/>
  </sheets>
  <calcPr calcId="152511"/>
</workbook>
</file>

<file path=xl/comments1.xml><?xml version="1.0" encoding="utf-8"?>
<comments xmlns="http://schemas.openxmlformats.org/spreadsheetml/2006/main">
  <authors>
    <author/>
  </authors>
  <commentList>
    <comment ref="D1" authorId="0" shapeId="0">
      <text>
        <r>
          <rPr>
            <sz val="10"/>
            <rFont val="Lato"/>
          </rPr>
          <t xml:space="preserve">This is a mandatory field. Please enter appropriate values.
</t>
        </r>
      </text>
    </comment>
  </commentList>
</comments>
</file>

<file path=xl/sharedStrings.xml><?xml version="1.0" encoding="utf-8"?>
<sst xmlns="http://schemas.openxmlformats.org/spreadsheetml/2006/main" count="353" uniqueCount="196">
  <si>
    <t>ITEM ID</t>
  </si>
  <si>
    <t>ID</t>
  </si>
  <si>
    <t>Work Items</t>
  </si>
  <si>
    <t>Status</t>
  </si>
  <si>
    <t>Testing Team</t>
  </si>
  <si>
    <t>Testing Start Date</t>
  </si>
  <si>
    <t>Testing End Date</t>
  </si>
  <si>
    <t>Going Live Date</t>
  </si>
  <si>
    <t>101301000002252115</t>
  </si>
  <si>
    <t>TIP-I37</t>
  </si>
  <si>
    <t>LA-I647-Application Setup:Time Zone-Based Date and Time Format Change (45722 - Final Touch Blinds) 63247 AUS Harmony blinds(TIP-I37)</t>
  </si>
  <si>
    <t>Feature in progress</t>
  </si>
  <si>
    <t>Suganya, Srinivasan, Aarthi</t>
  </si>
  <si>
    <t>101301000003395679</t>
  </si>
  <si>
    <t>TIP-I2304</t>
  </si>
  <si>
    <t>LA-I1832-(42409) Dalekit-Price Table from BOM</t>
  </si>
  <si>
    <t>Mahalakshmi</t>
  </si>
  <si>
    <t>101301000003606587</t>
  </si>
  <si>
    <t>TIP-I2460</t>
  </si>
  <si>
    <t>LA-I2070–No Tax for Delivery and Fitting Costs (Leamington, Shadewell)(48445,44376)</t>
  </si>
  <si>
    <t>Nagaraj</t>
  </si>
  <si>
    <t>TIP-I2699</t>
  </si>
  <si>
    <t>TIP-I2699 -(46236)_EDI Arena, Decora Priority orders (New Home Floorings)</t>
  </si>
  <si>
    <t>Testing Scenarios</t>
  </si>
  <si>
    <t>Rex John Paul, Nagaraj</t>
  </si>
  <si>
    <t>TIP-I2693</t>
  </si>
  <si>
    <t>REQ-I1880 | VU Window Treatments -Email based on Alternate Delivery address</t>
  </si>
  <si>
    <t>Nagaraj, Rex John Paul</t>
  </si>
  <si>
    <t>101301000003793615</t>
  </si>
  <si>
    <t>TIP-I2455</t>
  </si>
  <si>
    <t>LA-I2272–Pricing Based on Quantity for Option-Rollerdor</t>
  </si>
  <si>
    <t>Arun Karthick</t>
  </si>
  <si>
    <t>101301000003805793</t>
  </si>
  <si>
    <t>TIP-I1859</t>
  </si>
  <si>
    <t>LA-I3404 | I3021 | (64610)  Converting account type - Umbra/Rainbow/CP(LA-I3524)</t>
  </si>
  <si>
    <t>Yogeshwari</t>
  </si>
  <si>
    <t>101301000004123385</t>
  </si>
  <si>
    <t>TIP-I2543</t>
  </si>
  <si>
    <t>LA-I3881-LA-I3328-VI-I384(65999)_Scot blinds_V4-Invoice &amp; Blinds Expert-Editing Notes_for all migrated customers</t>
  </si>
  <si>
    <t>Manoj</t>
  </si>
  <si>
    <t>101301000004746547</t>
  </si>
  <si>
    <t>TIP-I2790</t>
  </si>
  <si>
    <t>LA-I3954-(79872)- AUS- Townsvile/Harmony- Notification Bubble</t>
  </si>
  <si>
    <t>Aravind</t>
  </si>
  <si>
    <t>101301000004746821</t>
  </si>
  <si>
    <t>TIP-I2554</t>
  </si>
  <si>
    <t>LA-I3837-(79959)- AUS TBS: Add product name column in Default view of stock level and sort them based on Alphanumerics</t>
  </si>
  <si>
    <t>TIP-I2755</t>
  </si>
  <si>
    <t>TIP-I2755-REQ-I1865 | European number format - (REUTHER)- Created by Don</t>
  </si>
  <si>
    <t>Nithiyaraj</t>
  </si>
  <si>
    <t>101301000004796255</t>
  </si>
  <si>
    <t>TIP-I2651</t>
  </si>
  <si>
    <t>LA-I3943-REQ-I1828-Deleted appointment type has been transferred to another type</t>
  </si>
  <si>
    <t>Kishore N</t>
  </si>
  <si>
    <t>101301000004842087</t>
  </si>
  <si>
    <t>TIP-I2785</t>
  </si>
  <si>
    <t>LA-I3662-User restriction re-structure</t>
  </si>
  <si>
    <t>Jayachandran</t>
  </si>
  <si>
    <t>TIP-I2769</t>
  </si>
  <si>
    <t xml:space="preserve">REQ-I1896 | Fabricom -Online Portal Transalation </t>
  </si>
  <si>
    <t>Karthika</t>
  </si>
  <si>
    <t>TIP-I2622</t>
  </si>
  <si>
    <t>TIP-I2439-(81645)_Concorde_V4_FW: Deposit not showing(TB-I1456)</t>
  </si>
  <si>
    <t>Need to duplicate bug</t>
  </si>
  <si>
    <t>TIP-I2619</t>
  </si>
  <si>
    <t xml:space="preserve">TIP-I2619-(81654)-AbCompany Automation-Review text </t>
  </si>
  <si>
    <t>TIP-I2661</t>
  </si>
  <si>
    <t>TIP-I2661-LA-I4097-R &amp; D for loading very slow subfield (TBS)</t>
  </si>
  <si>
    <t>Bugs in progress</t>
  </si>
  <si>
    <t>TIP-I2698</t>
  </si>
  <si>
    <t>REQ-I1907 | (82166)- AUS TBS: Need ability to download product-based worksheet format templates from the online portal</t>
  </si>
  <si>
    <t>TIP-I2630</t>
  </si>
  <si>
    <t>Marske Furnishings Ltd-Payment allocated in background(82278)</t>
  </si>
  <si>
    <t>Nithiyaraj, Suganya, Arun Karthick</t>
  </si>
  <si>
    <t>TIP-I2600</t>
  </si>
  <si>
    <t>TIP-I2600-Marske Furnishings Ltd - Order job Status changed -UK-AJ-(82321)</t>
  </si>
  <si>
    <t>TIP-I2837</t>
  </si>
  <si>
    <t>LA-I2878-67217-Reuther-Automation requirements(67217)</t>
  </si>
  <si>
    <t>Feature Priority</t>
  </si>
  <si>
    <t>Suganya</t>
  </si>
  <si>
    <t>101301000004364071</t>
  </si>
  <si>
    <t>TIP-I2844</t>
  </si>
  <si>
    <t>REQ-I1648-History double shown in notes REUTHER-Created by Don</t>
  </si>
  <si>
    <t>Vijay E</t>
  </si>
  <si>
    <t>Abdul Sathar, Vijay E</t>
  </si>
  <si>
    <t>101301000005031491</t>
  </si>
  <si>
    <t>TIP-I2839</t>
  </si>
  <si>
    <t xml:space="preserve"> LA-I4016-REQ-I1890-Home creations-Bulk update requires on Subfields</t>
  </si>
  <si>
    <t>Harish Kumar</t>
  </si>
  <si>
    <t>101301000005173079</t>
  </si>
  <si>
    <t>TIP-I2828</t>
  </si>
  <si>
    <t xml:space="preserve">LA-I4155-(80092)- CPINTERIORS Turnover view and the dashboard </t>
  </si>
  <si>
    <t>101301000005173987</t>
  </si>
  <si>
    <t>TIP-I2824</t>
  </si>
  <si>
    <t>LA-I4220-Blind Matrix-Excel Templates(82242)</t>
  </si>
  <si>
    <t>Srinivasan</t>
  </si>
  <si>
    <t>101301000005221723</t>
  </si>
  <si>
    <t>TIP-I2819</t>
  </si>
  <si>
    <t>LA-I4218-West Coast Vertical Components: Issue with Import of ZIP Code Tax(82596)</t>
  </si>
  <si>
    <t>TIP-I2817</t>
  </si>
  <si>
    <t>LA-I4234-(81504)-Rainbow v4-Speed Improvement in Views/ Search page</t>
  </si>
  <si>
    <t>101301000004970227</t>
  </si>
  <si>
    <t>TIP-I2835</t>
  </si>
  <si>
    <t xml:space="preserve"> LA-I3931-Seperate pricetable issue on the job form(LA-I3855)</t>
  </si>
  <si>
    <t>TIP-I2831</t>
  </si>
  <si>
    <t>LA-I4062-CC not Listing in communication and job show more while drafting a mail</t>
  </si>
  <si>
    <t>Bugs priority</t>
  </si>
  <si>
    <t>101301000005144343</t>
  </si>
  <si>
    <t>TIP-I2834</t>
  </si>
  <si>
    <t>LA-I4108 | Additional Contacts-(81467)</t>
  </si>
  <si>
    <t>101301000005187637</t>
  </si>
  <si>
    <t>TIP-I2830</t>
  </si>
  <si>
    <t>LA-I4156-FollowUp-Shutter Visualisation Phase 1</t>
  </si>
  <si>
    <t>TIP-I2854</t>
  </si>
  <si>
    <t>LA-I3515-BCC Functionality Required-Concorde V4</t>
  </si>
  <si>
    <t>TIP-I2860</t>
  </si>
  <si>
    <t>LA-I3285- Automation Enhancements (5 tickets)</t>
  </si>
  <si>
    <t>Aravind, Karthika</t>
  </si>
  <si>
    <t>TIP-I2861</t>
  </si>
  <si>
    <t>LA-I1388-BWS Blinds Inc.(GETSOMESHADE)-Automation based on Line item ready status(62591)</t>
  </si>
  <si>
    <t>TIP-I2863</t>
  </si>
  <si>
    <t>LA-I3794-REQ-I1771-Average cost for Options &amp; Materials-Requested by TBS</t>
  </si>
  <si>
    <t>101301000005263763</t>
  </si>
  <si>
    <t>TIP-I2870</t>
  </si>
  <si>
    <t>LA-I4269-Task Screen Missing (80724)-Talbot</t>
  </si>
  <si>
    <t>101301000005123003</t>
  </si>
  <si>
    <t>TIP-I2883</t>
  </si>
  <si>
    <t>LA-I4086-TIP-I2883(79656)-RAINBOW V4-ERRORS Unable to re-transfer</t>
  </si>
  <si>
    <t>TIP-I2887</t>
  </si>
  <si>
    <t>LA-I3710|REQ-I1692-(74160) Umbra Shading V4- Visibility on Agent Quotes/Orders in desktop</t>
  </si>
  <si>
    <t>TIP-I2892</t>
  </si>
  <si>
    <t>LA-I4105-HomeCreations-Express Option additional  including Saturday,Sunday &amp; Holidays</t>
  </si>
  <si>
    <t>101301000005237861</t>
  </si>
  <si>
    <t>TIP-I2894</t>
  </si>
  <si>
    <t>LA-I4221-Appointment &amp; common Bugs</t>
  </si>
  <si>
    <t>TIP-I2898</t>
  </si>
  <si>
    <t>LA-I4031-(81759)_Final touch blinds_V4_Accounting Transfer Contact Name</t>
  </si>
  <si>
    <t>101301000005076501</t>
  </si>
  <si>
    <t>TIP-I2902</t>
  </si>
  <si>
    <t>LA-I4030-(81580)-Reuther-Motorisation options not loading</t>
  </si>
  <si>
    <t>101301000005132667</t>
  </si>
  <si>
    <t>TIP-I2908</t>
  </si>
  <si>
    <t>LA-I4095-Invoiced jobs editable on Online portal not working based on the settings</t>
  </si>
  <si>
    <t>101301000005188291</t>
  </si>
  <si>
    <t>TIP-I2906</t>
  </si>
  <si>
    <t xml:space="preserve">TIP-I2906-(81691)-Rainbow V4-Fabric Missing on the job </t>
  </si>
  <si>
    <t>101301000005272339</t>
  </si>
  <si>
    <t>TIP-I2914</t>
  </si>
  <si>
    <t>LA-I4283-Blinds Expert-Production Due Date not working (82838)</t>
  </si>
  <si>
    <t>TIP-I2918</t>
  </si>
  <si>
    <t>LA-I4184-Blinds Expert-Default Invoice email not fetching when sending email(82520)-TIP-I2779</t>
  </si>
  <si>
    <t>TIP-I2919</t>
  </si>
  <si>
    <t>RAINBOW-Emailing Invoices (81564)</t>
  </si>
  <si>
    <t>101301000005096557</t>
  </si>
  <si>
    <t>TIP-I2920</t>
  </si>
  <si>
    <t>TIP-I2796-Re:Task reminder on Desktop (81977)-Concorde</t>
  </si>
  <si>
    <t>TIP-I2917</t>
  </si>
  <si>
    <t>LA-I4287-Toggle button UI changes on Job Form</t>
  </si>
  <si>
    <t>Abdul Sathar, Shiva Ranjani</t>
  </si>
  <si>
    <t>TIP-I2921</t>
  </si>
  <si>
    <t>LA-I4290-Sequence numeric isn't working (81019) Aus Artessa</t>
  </si>
  <si>
    <t>TIP-I2923</t>
  </si>
  <si>
    <t>LA-I4174-Online portal changes for mobile and tablet browsers</t>
  </si>
  <si>
    <t>101301000005292239</t>
  </si>
  <si>
    <t>TIP-I2928</t>
  </si>
  <si>
    <t>Read Window Products LLC -Workroom App-Semi Strict (79267)</t>
  </si>
  <si>
    <t>101301000005293387</t>
  </si>
  <si>
    <t>TIP-I2929</t>
  </si>
  <si>
    <t xml:space="preserve">TIP-I2929-(82873)-Rainbow v4-Label issue </t>
  </si>
  <si>
    <t>TIP-I2926</t>
  </si>
  <si>
    <t>TIP-I2875 (82812) - Sienna Shutters -Dashboard not showing the correct data on Appointment Views</t>
  </si>
  <si>
    <t>TIP-I2927</t>
  </si>
  <si>
    <t>TIP-I2807-(82728)-Sienna Shutters-gross override issue</t>
  </si>
  <si>
    <t>101301000005295171</t>
  </si>
  <si>
    <t>TIP-I2934</t>
  </si>
  <si>
    <t>#83045- Aus- Kenlow- Email Not Verified When Client Clicks and Accepts the Quote</t>
  </si>
  <si>
    <t>101301000005295187</t>
  </si>
  <si>
    <t>TIP-I2935</t>
  </si>
  <si>
    <t>TIP-I2935 #83021 - Product not saving V4 Dutton and Guavin DB</t>
  </si>
  <si>
    <t>101301000005279075</t>
  </si>
  <si>
    <t>TIP-I2936</t>
  </si>
  <si>
    <t>(82899)-AUS Metro Shades-doubling up when optimising</t>
  </si>
  <si>
    <t>101301000005292929</t>
  </si>
  <si>
    <t>TIP-I2940</t>
  </si>
  <si>
    <t>Rollerdor Ltd- stock allocation</t>
  </si>
  <si>
    <t>101301000005294385</t>
  </si>
  <si>
    <t>TIP-I2941</t>
  </si>
  <si>
    <t>TIP-I2941 #83053 - Rework Glitch V4 Goldcrest commercial</t>
  </si>
  <si>
    <t>101301000005294423</t>
  </si>
  <si>
    <t>TIP-I2943</t>
  </si>
  <si>
    <t>#83054 Umbrashading Re: Email Templates in Trade Portal</t>
  </si>
  <si>
    <t>TIP-I2942</t>
  </si>
  <si>
    <t>LA-I3670-Reuther Site Address Change Phase 2</t>
  </si>
  <si>
    <t>Nithiyaraj, Suganya</t>
  </si>
  <si>
    <t>Department</t>
  </si>
  <si>
    <t>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</si>
</sst>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dd/yyyy"/>
  </numFmts>
  <fonts count="3">
    <font>
      <sz val="10"/>
      <name val="Lato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21">
    <xf numFmtId="0" fontId="0" fillId="0" borderId="0" xfId="0">
      <alignment vertical="top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19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solid">
          <fgColor rgb="FFD6EAF8"/>
          <bgColor rgb="FFD6EAF8"/>
        </patternFill>
      </fill>
    </dxf>
    <dxf>
      <fill>
        <patternFill patternType="solid"/>
      </fill>
    </dxf>
    <dxf>
      <font>
        <b/>
        <color rgb="FF0FF222"/>
      </font>
    </dxf>
    <dxf>
      <font>
        <b/>
        <color rgb="FF0FF222"/>
      </font>
    </dxf>
    <dxf>
      <font>
        <b/>
        <color rgb="FF0FF222"/>
      </font>
      <border>
        <left/>
        <right/>
        <top style="double">
          <color rgb="FFE7E7E7"/>
        </top>
        <bottom/>
        <vertical/>
        <horizontal/>
      </border>
    </dxf>
    <dxf>
      <font>
        <color rgb="FF0FF222"/>
      </font>
      <border>
        <left/>
        <right/>
        <top/>
        <bottom style="medium">
          <color rgb="FFE7E7E7"/>
        </bottom>
        <vertical/>
        <horizontal/>
      </border>
    </dxf>
    <dxf>
      <font>
        <color rgb="FF0FF222"/>
      </font>
      <border>
        <left style="thin">
          <color rgb="FFE7E7E7"/>
        </left>
        <right style="thin">
          <color rgb="FFE7E7E7"/>
        </right>
        <top style="thin">
          <color rgb="FFE7E7E7"/>
        </top>
        <bottom style="thin">
          <color rgb="FFE7E7E7"/>
        </bottom>
        <vertical style="thin">
          <color rgb="FFE7E7E7"/>
        </vertical>
        <horizontal style="thin">
          <color rgb="FFE7E7E7"/>
        </horizontal>
      </border>
    </dxf>
  </dxfs>
  <tableStyles count="1" defaultTableStyle="TableStyleMedium2" defaultPivotStyle="PivotStyleLight16">
    <tableStyle name="SheetViewTable1 Style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3</xdr:row>
      <xdr:rowOff>4000500</xdr:rowOff>
    </xdr:to>
    <xdr:sp macro="" textlink="">
      <xdr:nvSpPr>
        <xdr:cNvPr id="102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1047750</xdr:colOff>
      <xdr:row>3</xdr:row>
      <xdr:rowOff>4000500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8848725" cy="175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id="1" name="DataTable" displayName="DataTable" ref="A1:I63" headerRowDxfId="11" dataDxfId="10" totalsRowDxfId="9">
  <tableColumns count="9">
    <tableColumn id="1" name="ITEM ID" totalsRowLabel="Total" dataDxfId="8"/>
    <tableColumn id="2" name="ID" dataDxfId="7"/>
    <tableColumn id="4" name="Department" dataDxfId="6"/>
    <tableColumn id="3" name="Work Items" dataDxfId="5"/>
    <tableColumn id="6" name="Status" dataDxfId="4"/>
    <tableColumn id="20" name="Testing Team" dataDxfId="3"/>
    <tableColumn id="41" name="Testing Start Date" dataDxfId="2"/>
    <tableColumn id="42" name="Testing End Date" dataDxfId="1"/>
    <tableColumn id="43" name="Going Live Date" dataDxfId="0"/>
  </tableColumns>
  <tableStyleInfo name="SheetViewTable1 Sty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33"/>
  <sheetViews>
    <sheetView tabSelected="1" workbookViewId="0">
      <pane xSplit="3" ySplit="1" topLeftCell="D14" activePane="bottomRight" state="frozen"/>
      <selection pane="topRight"/>
      <selection pane="bottomLeft"/>
      <selection pane="bottomRight" activeCell="D23" sqref="D23"/>
    </sheetView>
  </sheetViews>
  <sheetFormatPr defaultRowHeight="24.95" customHeight="1"/>
  <cols>
    <col min="1" max="1" width="0" style="1" hidden="1"/>
    <col min="2" max="2" width="14.5703125" style="3"/>
    <col min="3" max="3" width="23.85546875" style="2" customWidth="1"/>
    <col min="4" max="4" width="78.5703125" style="3" customWidth="1"/>
    <col min="5" max="5" width="31.5703125" style="2" customWidth="1"/>
    <col min="6" max="8" width="26.42578125" style="3"/>
    <col min="9" max="9" width="22.7109375" style="3" customWidth="1"/>
    <col min="10" max="2010" width="13.28515625" style="3"/>
    <col min="2011" max="16384" width="9.140625" style="3"/>
  </cols>
  <sheetData>
    <row r="1" spans="1:10" ht="23.25" customHeight="1">
      <c r="A1" s="1" t="s">
        <v>0</v>
      </c>
      <c r="B1" s="6" t="s">
        <v>1</v>
      </c>
      <c r="C1" s="6" t="s">
        <v>194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2"/>
    </row>
    <row r="2" spans="1:10" ht="38.25">
      <c r="A2" s="1" t="s">
        <v>8</v>
      </c>
      <c r="B2" s="5" t="s">
        <v>9</v>
      </c>
      <c r="C2" s="5" t="s">
        <v>195</v>
      </c>
      <c r="D2" s="4" t="s">
        <v>10</v>
      </c>
      <c r="E2" s="7" t="s">
        <v>11</v>
      </c>
      <c r="F2" s="4" t="s">
        <v>12</v>
      </c>
      <c r="G2" s="19">
        <v>45840</v>
      </c>
      <c r="H2" s="19">
        <v>45972</v>
      </c>
      <c r="I2" s="19">
        <v>45974</v>
      </c>
    </row>
    <row r="3" spans="1:10" ht="38.25">
      <c r="A3" s="1" t="s">
        <v>13</v>
      </c>
      <c r="B3" s="5" t="s">
        <v>14</v>
      </c>
      <c r="C3" s="5" t="s">
        <v>195</v>
      </c>
      <c r="D3" s="4" t="s">
        <v>15</v>
      </c>
      <c r="E3" s="7" t="s">
        <v>11</v>
      </c>
      <c r="F3" s="4" t="s">
        <v>16</v>
      </c>
      <c r="G3" s="19">
        <v>45882</v>
      </c>
      <c r="H3" s="19">
        <v>45951</v>
      </c>
      <c r="I3" s="19">
        <v>45953</v>
      </c>
    </row>
    <row r="4" spans="1:10" ht="38.25">
      <c r="A4" s="1" t="s">
        <v>17</v>
      </c>
      <c r="B4" s="5" t="s">
        <v>18</v>
      </c>
      <c r="C4" s="5" t="s">
        <v>195</v>
      </c>
      <c r="D4" s="4" t="s">
        <v>19</v>
      </c>
      <c r="E4" s="7" t="s">
        <v>11</v>
      </c>
      <c r="F4" s="4" t="s">
        <v>20</v>
      </c>
      <c r="G4" s="19">
        <v>45792</v>
      </c>
      <c r="H4" s="19">
        <v>45931</v>
      </c>
      <c r="I4" s="19">
        <v>45944</v>
      </c>
    </row>
    <row r="5" spans="1:10" ht="38.25">
      <c r="A5" s="1" t="s">
        <v>28</v>
      </c>
      <c r="B5" s="5" t="s">
        <v>29</v>
      </c>
      <c r="C5" s="5" t="s">
        <v>195</v>
      </c>
      <c r="D5" s="4" t="s">
        <v>30</v>
      </c>
      <c r="E5" s="7" t="s">
        <v>11</v>
      </c>
      <c r="F5" s="4" t="s">
        <v>31</v>
      </c>
      <c r="G5" s="19">
        <v>45902</v>
      </c>
      <c r="H5" s="19">
        <v>45930</v>
      </c>
      <c r="I5" s="19">
        <v>45939</v>
      </c>
    </row>
    <row r="6" spans="1:10" ht="38.25">
      <c r="A6" s="1" t="s">
        <v>32</v>
      </c>
      <c r="B6" s="5" t="s">
        <v>33</v>
      </c>
      <c r="C6" s="5" t="s">
        <v>195</v>
      </c>
      <c r="D6" s="4" t="s">
        <v>34</v>
      </c>
      <c r="E6" s="7" t="s">
        <v>11</v>
      </c>
      <c r="F6" s="4" t="s">
        <v>35</v>
      </c>
      <c r="G6" s="19">
        <v>45875</v>
      </c>
      <c r="H6" s="19">
        <v>45937</v>
      </c>
      <c r="I6" s="19">
        <v>45947</v>
      </c>
    </row>
    <row r="7" spans="1:10" ht="38.25">
      <c r="A7" s="1" t="s">
        <v>36</v>
      </c>
      <c r="B7" s="5" t="s">
        <v>37</v>
      </c>
      <c r="C7" s="5" t="s">
        <v>195</v>
      </c>
      <c r="D7" s="4" t="s">
        <v>38</v>
      </c>
      <c r="E7" s="7" t="s">
        <v>11</v>
      </c>
      <c r="F7" s="4" t="s">
        <v>39</v>
      </c>
      <c r="G7" s="19">
        <v>45869</v>
      </c>
      <c r="H7" s="19">
        <v>45943</v>
      </c>
      <c r="I7" s="19">
        <v>45945</v>
      </c>
    </row>
    <row r="8" spans="1:10" ht="38.25">
      <c r="A8" s="1" t="s">
        <v>40</v>
      </c>
      <c r="B8" s="5" t="s">
        <v>41</v>
      </c>
      <c r="C8" s="5" t="s">
        <v>195</v>
      </c>
      <c r="D8" s="4" t="s">
        <v>42</v>
      </c>
      <c r="E8" s="7" t="s">
        <v>11</v>
      </c>
      <c r="F8" s="4" t="s">
        <v>43</v>
      </c>
      <c r="G8" s="19">
        <v>45931</v>
      </c>
      <c r="H8" s="19">
        <v>45945</v>
      </c>
      <c r="I8" s="19">
        <v>45946</v>
      </c>
    </row>
    <row r="9" spans="1:10" ht="38.25">
      <c r="A9" s="1" t="s">
        <v>44</v>
      </c>
      <c r="B9" s="5" t="s">
        <v>45</v>
      </c>
      <c r="C9" s="5" t="s">
        <v>195</v>
      </c>
      <c r="D9" s="4" t="s">
        <v>46</v>
      </c>
      <c r="E9" s="7" t="s">
        <v>11</v>
      </c>
      <c r="F9" s="4" t="s">
        <v>35</v>
      </c>
      <c r="G9" s="19">
        <v>45929</v>
      </c>
      <c r="H9" s="19">
        <v>45939</v>
      </c>
      <c r="I9" s="19">
        <v>45947</v>
      </c>
    </row>
    <row r="10" spans="1:10" ht="38.25">
      <c r="A10" s="1" t="s">
        <v>50</v>
      </c>
      <c r="B10" s="5" t="s">
        <v>51</v>
      </c>
      <c r="C10" s="5" t="s">
        <v>195</v>
      </c>
      <c r="D10" s="4" t="s">
        <v>52</v>
      </c>
      <c r="E10" s="7" t="s">
        <v>11</v>
      </c>
      <c r="F10" s="4" t="s">
        <v>53</v>
      </c>
      <c r="G10" s="19">
        <v>45916</v>
      </c>
      <c r="H10" s="19">
        <v>45944</v>
      </c>
      <c r="I10" s="19">
        <v>45945</v>
      </c>
    </row>
    <row r="11" spans="1:10" ht="38.25">
      <c r="A11" s="1" t="s">
        <v>54</v>
      </c>
      <c r="B11" s="5" t="s">
        <v>55</v>
      </c>
      <c r="C11" s="5" t="s">
        <v>195</v>
      </c>
      <c r="D11" s="4" t="s">
        <v>56</v>
      </c>
      <c r="E11" s="7" t="s">
        <v>11</v>
      </c>
      <c r="F11" s="4" t="s">
        <v>57</v>
      </c>
      <c r="G11" s="19">
        <v>45936</v>
      </c>
      <c r="H11" s="19">
        <v>45967</v>
      </c>
      <c r="I11" s="19">
        <v>45975</v>
      </c>
    </row>
    <row r="12" spans="1:10" ht="38.25">
      <c r="A12" s="1" t="s">
        <v>80</v>
      </c>
      <c r="B12" s="5" t="s">
        <v>81</v>
      </c>
      <c r="C12" s="5" t="s">
        <v>195</v>
      </c>
      <c r="D12" s="4" t="s">
        <v>82</v>
      </c>
      <c r="E12" s="7" t="s">
        <v>11</v>
      </c>
      <c r="F12" s="4" t="s">
        <v>83</v>
      </c>
      <c r="G12" s="19">
        <v>45926</v>
      </c>
      <c r="H12" s="19">
        <v>45953</v>
      </c>
      <c r="I12" s="19">
        <v>45957</v>
      </c>
    </row>
    <row r="13" spans="1:10" ht="25.5" customHeight="1">
      <c r="B13" s="5" t="s">
        <v>113</v>
      </c>
      <c r="C13" s="5" t="s">
        <v>195</v>
      </c>
      <c r="D13" s="4" t="s">
        <v>114</v>
      </c>
      <c r="E13" s="7" t="s">
        <v>11</v>
      </c>
      <c r="F13" s="4" t="s">
        <v>39</v>
      </c>
      <c r="G13" s="19">
        <v>45940</v>
      </c>
      <c r="H13" s="19">
        <v>45959</v>
      </c>
      <c r="I13" s="19">
        <v>45960</v>
      </c>
    </row>
    <row r="14" spans="1:10" ht="34.5" customHeight="1">
      <c r="B14" s="5" t="s">
        <v>115</v>
      </c>
      <c r="C14" s="5" t="s">
        <v>195</v>
      </c>
      <c r="D14" s="4" t="s">
        <v>116</v>
      </c>
      <c r="E14" s="7" t="s">
        <v>11</v>
      </c>
      <c r="F14" s="4" t="s">
        <v>117</v>
      </c>
      <c r="G14" s="19">
        <v>45933</v>
      </c>
      <c r="H14" s="19">
        <v>45979</v>
      </c>
      <c r="I14" s="19">
        <v>45981</v>
      </c>
    </row>
    <row r="15" spans="1:10" ht="30">
      <c r="B15" s="5" t="s">
        <v>118</v>
      </c>
      <c r="C15" s="5" t="s">
        <v>195</v>
      </c>
      <c r="D15" s="4" t="s">
        <v>119</v>
      </c>
      <c r="E15" s="7" t="s">
        <v>11</v>
      </c>
      <c r="F15" s="4" t="s">
        <v>43</v>
      </c>
      <c r="G15" s="19">
        <v>45933</v>
      </c>
      <c r="H15" s="19">
        <v>45979</v>
      </c>
      <c r="I15" s="19">
        <v>45981</v>
      </c>
    </row>
    <row r="16" spans="1:10" ht="24.75" customHeight="1">
      <c r="B16" s="5" t="s">
        <v>120</v>
      </c>
      <c r="C16" s="5" t="s">
        <v>195</v>
      </c>
      <c r="D16" s="4" t="s">
        <v>121</v>
      </c>
      <c r="E16" s="7" t="s">
        <v>11</v>
      </c>
      <c r="F16" s="4" t="s">
        <v>60</v>
      </c>
      <c r="G16" s="19">
        <v>45926</v>
      </c>
      <c r="H16" s="19">
        <v>45950</v>
      </c>
      <c r="I16" s="19">
        <v>45953</v>
      </c>
    </row>
    <row r="17" spans="1:9" ht="36" customHeight="1">
      <c r="B17" s="5" t="s">
        <v>99</v>
      </c>
      <c r="C17" s="5" t="s">
        <v>195</v>
      </c>
      <c r="D17" s="4" t="s">
        <v>100</v>
      </c>
      <c r="E17" s="7" t="s">
        <v>11</v>
      </c>
      <c r="F17" s="4" t="s">
        <v>60</v>
      </c>
      <c r="G17" s="19">
        <v>45933</v>
      </c>
      <c r="H17" s="19">
        <v>45954</v>
      </c>
      <c r="I17" s="19">
        <v>45956</v>
      </c>
    </row>
    <row r="18" spans="1:9" ht="30">
      <c r="B18" s="5" t="s">
        <v>130</v>
      </c>
      <c r="C18" s="5" t="s">
        <v>195</v>
      </c>
      <c r="D18" s="4" t="s">
        <v>131</v>
      </c>
      <c r="E18" s="7" t="s">
        <v>11</v>
      </c>
      <c r="F18" s="4" t="s">
        <v>16</v>
      </c>
      <c r="G18" s="19">
        <v>45939</v>
      </c>
      <c r="H18" s="19">
        <v>45945</v>
      </c>
      <c r="I18" s="19">
        <v>45946</v>
      </c>
    </row>
    <row r="19" spans="1:9" ht="29.25" customHeight="1">
      <c r="B19" s="5" t="s">
        <v>135</v>
      </c>
      <c r="C19" s="5" t="s">
        <v>195</v>
      </c>
      <c r="D19" s="4" t="s">
        <v>136</v>
      </c>
      <c r="E19" s="7" t="s">
        <v>11</v>
      </c>
      <c r="F19" s="4" t="s">
        <v>95</v>
      </c>
      <c r="G19" s="19">
        <v>45915</v>
      </c>
      <c r="H19" s="19">
        <v>45943</v>
      </c>
      <c r="I19" s="19">
        <v>45944</v>
      </c>
    </row>
    <row r="20" spans="1:9" ht="29.25" customHeight="1">
      <c r="B20" s="5" t="s">
        <v>191</v>
      </c>
      <c r="C20" s="5" t="s">
        <v>195</v>
      </c>
      <c r="D20" s="4" t="s">
        <v>192</v>
      </c>
      <c r="E20" s="7" t="s">
        <v>11</v>
      </c>
      <c r="F20" s="4" t="s">
        <v>193</v>
      </c>
      <c r="G20" s="19">
        <v>45925</v>
      </c>
      <c r="H20" s="19">
        <v>45943</v>
      </c>
      <c r="I20" s="19">
        <v>45953</v>
      </c>
    </row>
    <row r="21" spans="1:9" ht="38.25">
      <c r="A21" s="1" t="s">
        <v>85</v>
      </c>
      <c r="B21" s="5" t="s">
        <v>86</v>
      </c>
      <c r="C21" s="5" t="s">
        <v>195</v>
      </c>
      <c r="D21" s="4" t="s">
        <v>87</v>
      </c>
      <c r="E21" s="7" t="s">
        <v>11</v>
      </c>
      <c r="F21" s="4" t="s">
        <v>88</v>
      </c>
      <c r="G21" s="19">
        <v>45936</v>
      </c>
      <c r="H21" s="19">
        <v>45945</v>
      </c>
      <c r="I21" s="19">
        <v>45946</v>
      </c>
    </row>
    <row r="22" spans="1:9" ht="38.25">
      <c r="A22" s="1" t="s">
        <v>89</v>
      </c>
      <c r="B22" s="5" t="s">
        <v>90</v>
      </c>
      <c r="C22" s="5" t="s">
        <v>195</v>
      </c>
      <c r="D22" s="4" t="s">
        <v>91</v>
      </c>
      <c r="E22" s="9" t="s">
        <v>68</v>
      </c>
      <c r="F22" s="4" t="s">
        <v>16</v>
      </c>
      <c r="G22" s="19">
        <v>45936</v>
      </c>
      <c r="H22" s="19">
        <v>45944</v>
      </c>
      <c r="I22" s="19">
        <v>45946</v>
      </c>
    </row>
    <row r="23" spans="1:9" ht="38.25">
      <c r="A23" s="1" t="s">
        <v>92</v>
      </c>
      <c r="B23" s="5" t="s">
        <v>93</v>
      </c>
      <c r="C23" s="5" t="s">
        <v>195</v>
      </c>
      <c r="D23" s="4" t="s">
        <v>94</v>
      </c>
      <c r="E23" s="9" t="s">
        <v>68</v>
      </c>
      <c r="F23" s="4" t="s">
        <v>31</v>
      </c>
      <c r="G23" s="19">
        <v>45940</v>
      </c>
      <c r="H23" s="19">
        <v>45943</v>
      </c>
      <c r="I23" s="19">
        <v>45944</v>
      </c>
    </row>
    <row r="24" spans="1:9" ht="38.25">
      <c r="A24" s="1" t="s">
        <v>96</v>
      </c>
      <c r="B24" s="5" t="s">
        <v>97</v>
      </c>
      <c r="C24" s="5" t="s">
        <v>195</v>
      </c>
      <c r="D24" s="4" t="s">
        <v>98</v>
      </c>
      <c r="E24" s="9" t="s">
        <v>68</v>
      </c>
      <c r="F24" s="4" t="s">
        <v>43</v>
      </c>
      <c r="G24" s="19">
        <v>45937</v>
      </c>
      <c r="H24" s="19">
        <v>45943</v>
      </c>
      <c r="I24" s="19">
        <v>45945</v>
      </c>
    </row>
    <row r="25" spans="1:9" ht="38.25">
      <c r="A25" s="1" t="s">
        <v>101</v>
      </c>
      <c r="B25" s="5" t="s">
        <v>102</v>
      </c>
      <c r="C25" s="5" t="s">
        <v>195</v>
      </c>
      <c r="D25" s="4" t="s">
        <v>103</v>
      </c>
      <c r="E25" s="9" t="s">
        <v>68</v>
      </c>
      <c r="F25" s="4" t="s">
        <v>31</v>
      </c>
      <c r="G25" s="19">
        <v>45940</v>
      </c>
      <c r="H25" s="19">
        <v>45946</v>
      </c>
      <c r="I25" s="19">
        <v>45947</v>
      </c>
    </row>
    <row r="26" spans="1:9" ht="38.25">
      <c r="A26" s="1" t="s">
        <v>107</v>
      </c>
      <c r="B26" s="5" t="s">
        <v>108</v>
      </c>
      <c r="C26" s="5" t="s">
        <v>195</v>
      </c>
      <c r="D26" s="4" t="s">
        <v>109</v>
      </c>
      <c r="E26" s="9" t="s">
        <v>68</v>
      </c>
      <c r="F26" s="4" t="s">
        <v>79</v>
      </c>
      <c r="G26" s="19">
        <v>45924</v>
      </c>
      <c r="H26" s="19">
        <v>45940</v>
      </c>
      <c r="I26" s="19">
        <v>45943</v>
      </c>
    </row>
    <row r="27" spans="1:9" ht="38.25">
      <c r="A27" s="1" t="s">
        <v>110</v>
      </c>
      <c r="B27" s="5" t="s">
        <v>111</v>
      </c>
      <c r="C27" s="5" t="s">
        <v>195</v>
      </c>
      <c r="D27" s="4" t="s">
        <v>112</v>
      </c>
      <c r="E27" s="9" t="s">
        <v>68</v>
      </c>
      <c r="F27" s="4" t="s">
        <v>39</v>
      </c>
      <c r="G27" s="19">
        <v>45932</v>
      </c>
      <c r="H27" s="19"/>
      <c r="I27" s="19">
        <v>45951</v>
      </c>
    </row>
    <row r="28" spans="1:9" ht="32.25" customHeight="1">
      <c r="B28" s="5" t="s">
        <v>156</v>
      </c>
      <c r="C28" s="5" t="s">
        <v>195</v>
      </c>
      <c r="D28" s="4" t="s">
        <v>157</v>
      </c>
      <c r="E28" s="9" t="s">
        <v>68</v>
      </c>
      <c r="F28" s="4" t="s">
        <v>158</v>
      </c>
      <c r="G28" s="19">
        <v>45939</v>
      </c>
      <c r="H28" s="19">
        <v>45947</v>
      </c>
      <c r="I28" s="19">
        <v>45952</v>
      </c>
    </row>
    <row r="29" spans="1:9" ht="38.25">
      <c r="A29" s="1" t="s">
        <v>122</v>
      </c>
      <c r="B29" s="5" t="s">
        <v>123</v>
      </c>
      <c r="C29" s="5" t="s">
        <v>195</v>
      </c>
      <c r="D29" s="4" t="s">
        <v>124</v>
      </c>
      <c r="E29" s="9" t="s">
        <v>68</v>
      </c>
      <c r="F29" s="4" t="s">
        <v>83</v>
      </c>
      <c r="G29" s="19">
        <v>45937</v>
      </c>
      <c r="H29" s="19">
        <v>45939</v>
      </c>
      <c r="I29" s="19">
        <v>45946</v>
      </c>
    </row>
    <row r="30" spans="1:9" ht="30">
      <c r="B30" s="5" t="s">
        <v>149</v>
      </c>
      <c r="C30" s="5" t="s">
        <v>195</v>
      </c>
      <c r="D30" s="4" t="s">
        <v>150</v>
      </c>
      <c r="E30" s="9" t="s">
        <v>68</v>
      </c>
      <c r="F30" s="4" t="s">
        <v>84</v>
      </c>
      <c r="G30" s="19">
        <v>45931</v>
      </c>
      <c r="H30" s="19">
        <v>45931</v>
      </c>
      <c r="I30" s="19">
        <v>45945</v>
      </c>
    </row>
    <row r="31" spans="1:9" ht="43.5" customHeight="1">
      <c r="B31" s="5" t="s">
        <v>151</v>
      </c>
      <c r="C31" s="5" t="s">
        <v>195</v>
      </c>
      <c r="D31" s="4" t="s">
        <v>152</v>
      </c>
      <c r="E31" s="9" t="s">
        <v>68</v>
      </c>
      <c r="F31" s="4" t="s">
        <v>83</v>
      </c>
      <c r="G31" s="19">
        <v>45931</v>
      </c>
      <c r="H31" s="19">
        <v>45931</v>
      </c>
      <c r="I31" s="19">
        <v>45945</v>
      </c>
    </row>
    <row r="32" spans="1:9" ht="33.75" customHeight="1">
      <c r="B32" s="5" t="s">
        <v>66</v>
      </c>
      <c r="C32" s="5" t="s">
        <v>195</v>
      </c>
      <c r="D32" s="4" t="s">
        <v>67</v>
      </c>
      <c r="E32" s="9" t="s">
        <v>68</v>
      </c>
      <c r="F32" s="4" t="s">
        <v>53</v>
      </c>
      <c r="G32" s="19">
        <v>45929</v>
      </c>
      <c r="H32" s="19">
        <v>45937</v>
      </c>
      <c r="I32" s="19">
        <v>45947</v>
      </c>
    </row>
    <row r="33" spans="1:9" ht="30.75" customHeight="1">
      <c r="B33" s="5" t="s">
        <v>169</v>
      </c>
      <c r="C33" s="5" t="s">
        <v>195</v>
      </c>
      <c r="D33" s="4" t="s">
        <v>170</v>
      </c>
      <c r="E33" s="9" t="s">
        <v>68</v>
      </c>
      <c r="F33" s="4" t="s">
        <v>57</v>
      </c>
      <c r="G33" s="19">
        <v>45940</v>
      </c>
      <c r="H33" s="19">
        <v>45944</v>
      </c>
      <c r="I33" s="19">
        <v>45945</v>
      </c>
    </row>
    <row r="34" spans="1:9" ht="38.25">
      <c r="A34" s="1" t="s">
        <v>125</v>
      </c>
      <c r="B34" s="5" t="s">
        <v>126</v>
      </c>
      <c r="C34" s="5" t="s">
        <v>195</v>
      </c>
      <c r="D34" s="4" t="s">
        <v>127</v>
      </c>
      <c r="E34" s="8" t="s">
        <v>106</v>
      </c>
      <c r="F34" s="4" t="s">
        <v>35</v>
      </c>
      <c r="G34" s="19">
        <v>45943</v>
      </c>
      <c r="H34" s="19">
        <v>45947</v>
      </c>
      <c r="I34" s="19">
        <v>45950</v>
      </c>
    </row>
    <row r="35" spans="1:9" ht="38.25">
      <c r="A35" s="1" t="s">
        <v>132</v>
      </c>
      <c r="B35" s="5" t="s">
        <v>133</v>
      </c>
      <c r="C35" s="5" t="s">
        <v>195</v>
      </c>
      <c r="D35" s="4" t="s">
        <v>134</v>
      </c>
      <c r="E35" s="8" t="s">
        <v>106</v>
      </c>
      <c r="F35" s="4" t="s">
        <v>60</v>
      </c>
      <c r="G35" s="19">
        <v>45943</v>
      </c>
      <c r="H35" s="19">
        <v>45945</v>
      </c>
      <c r="I35" s="19">
        <v>45946</v>
      </c>
    </row>
    <row r="36" spans="1:9" ht="38.25">
      <c r="A36" s="1" t="s">
        <v>137</v>
      </c>
      <c r="B36" s="5" t="s">
        <v>138</v>
      </c>
      <c r="C36" s="5" t="s">
        <v>195</v>
      </c>
      <c r="D36" s="4" t="s">
        <v>139</v>
      </c>
      <c r="E36" s="8" t="s">
        <v>106</v>
      </c>
      <c r="F36" s="4" t="s">
        <v>35</v>
      </c>
      <c r="G36" s="19">
        <v>45915</v>
      </c>
      <c r="H36" s="19">
        <v>45945</v>
      </c>
      <c r="I36" s="19">
        <v>45947</v>
      </c>
    </row>
    <row r="37" spans="1:9" ht="38.25">
      <c r="A37" s="1" t="s">
        <v>140</v>
      </c>
      <c r="B37" s="5" t="s">
        <v>141</v>
      </c>
      <c r="C37" s="5" t="s">
        <v>195</v>
      </c>
      <c r="D37" s="4" t="s">
        <v>142</v>
      </c>
      <c r="E37" s="8" t="s">
        <v>106</v>
      </c>
      <c r="F37" s="4" t="s">
        <v>31</v>
      </c>
      <c r="G37" s="19">
        <v>45945</v>
      </c>
      <c r="H37" s="19">
        <v>45946</v>
      </c>
      <c r="I37" s="19">
        <v>45947</v>
      </c>
    </row>
    <row r="38" spans="1:9" ht="38.25">
      <c r="A38" s="1" t="s">
        <v>143</v>
      </c>
      <c r="B38" s="5" t="s">
        <v>144</v>
      </c>
      <c r="C38" s="5" t="s">
        <v>195</v>
      </c>
      <c r="D38" s="4" t="s">
        <v>145</v>
      </c>
      <c r="E38" s="8" t="s">
        <v>106</v>
      </c>
      <c r="F38" s="4" t="s">
        <v>35</v>
      </c>
      <c r="G38" s="19">
        <v>45924</v>
      </c>
      <c r="H38" s="19">
        <v>45947</v>
      </c>
      <c r="I38" s="19">
        <v>45951</v>
      </c>
    </row>
    <row r="39" spans="1:9" ht="32.25" customHeight="1">
      <c r="B39" s="5" t="s">
        <v>159</v>
      </c>
      <c r="C39" s="5" t="s">
        <v>195</v>
      </c>
      <c r="D39" s="4" t="s">
        <v>160</v>
      </c>
      <c r="E39" s="8" t="s">
        <v>106</v>
      </c>
      <c r="F39" s="4" t="s">
        <v>35</v>
      </c>
      <c r="G39" s="19">
        <v>45940</v>
      </c>
      <c r="H39" s="19">
        <v>45943</v>
      </c>
      <c r="I39" s="19">
        <v>45945</v>
      </c>
    </row>
    <row r="40" spans="1:9" ht="42.75" customHeight="1">
      <c r="B40" s="5" t="s">
        <v>161</v>
      </c>
      <c r="C40" s="5" t="s">
        <v>195</v>
      </c>
      <c r="D40" s="4" t="s">
        <v>162</v>
      </c>
      <c r="E40" s="8" t="s">
        <v>106</v>
      </c>
      <c r="F40" s="4" t="s">
        <v>79</v>
      </c>
      <c r="G40" s="19">
        <v>45940</v>
      </c>
      <c r="H40" s="19">
        <v>45944</v>
      </c>
      <c r="I40" s="19">
        <v>45946</v>
      </c>
    </row>
    <row r="41" spans="1:9" ht="42.75" customHeight="1">
      <c r="B41" s="10" t="s">
        <v>104</v>
      </c>
      <c r="C41" s="10" t="s">
        <v>195</v>
      </c>
      <c r="D41" s="11" t="s">
        <v>105</v>
      </c>
      <c r="E41" s="18" t="s">
        <v>106</v>
      </c>
      <c r="F41" s="11" t="s">
        <v>31</v>
      </c>
      <c r="G41" s="20">
        <v>45917</v>
      </c>
      <c r="H41" s="20">
        <v>45947</v>
      </c>
      <c r="I41" s="20">
        <v>45951</v>
      </c>
    </row>
    <row r="42" spans="1:9" ht="42.75" customHeight="1">
      <c r="B42" s="5" t="s">
        <v>171</v>
      </c>
      <c r="C42" s="5" t="s">
        <v>195</v>
      </c>
      <c r="D42" s="4" t="s">
        <v>172</v>
      </c>
      <c r="E42" s="8" t="s">
        <v>106</v>
      </c>
      <c r="F42" s="4" t="s">
        <v>79</v>
      </c>
      <c r="G42" s="19">
        <v>45943</v>
      </c>
      <c r="H42" s="19">
        <v>45946</v>
      </c>
      <c r="I42" s="19">
        <v>45951</v>
      </c>
    </row>
    <row r="43" spans="1:9" ht="38.25">
      <c r="A43" s="1" t="s">
        <v>146</v>
      </c>
      <c r="B43" s="5" t="s">
        <v>147</v>
      </c>
      <c r="C43" s="5" t="s">
        <v>195</v>
      </c>
      <c r="D43" s="4" t="s">
        <v>148</v>
      </c>
      <c r="E43" s="8" t="s">
        <v>106</v>
      </c>
      <c r="F43" s="4" t="s">
        <v>31</v>
      </c>
      <c r="G43" s="19">
        <v>45940</v>
      </c>
      <c r="H43" s="19">
        <v>45944</v>
      </c>
      <c r="I43" s="19">
        <v>45947</v>
      </c>
    </row>
    <row r="44" spans="1:9" ht="30">
      <c r="B44" s="10" t="s">
        <v>128</v>
      </c>
      <c r="C44" s="10" t="s">
        <v>195</v>
      </c>
      <c r="D44" s="11" t="s">
        <v>129</v>
      </c>
      <c r="E44" s="17" t="s">
        <v>78</v>
      </c>
      <c r="F44" s="11" t="s">
        <v>43</v>
      </c>
      <c r="G44" s="20"/>
      <c r="H44" s="20"/>
      <c r="I44" s="20"/>
    </row>
    <row r="45" spans="1:9" ht="33" customHeight="1">
      <c r="B45" s="5" t="s">
        <v>76</v>
      </c>
      <c r="C45" s="5" t="s">
        <v>195</v>
      </c>
      <c r="D45" s="4" t="s">
        <v>77</v>
      </c>
      <c r="E45" s="12" t="s">
        <v>78</v>
      </c>
      <c r="F45" s="4" t="s">
        <v>79</v>
      </c>
      <c r="G45" s="19"/>
      <c r="H45" s="19"/>
      <c r="I45" s="19"/>
    </row>
    <row r="46" spans="1:9" ht="38.25">
      <c r="A46" s="1" t="s">
        <v>153</v>
      </c>
      <c r="B46" s="5" t="s">
        <v>154</v>
      </c>
      <c r="C46" s="5" t="s">
        <v>195</v>
      </c>
      <c r="D46" s="4" t="s">
        <v>155</v>
      </c>
      <c r="E46" s="14" t="s">
        <v>63</v>
      </c>
      <c r="F46" s="4" t="s">
        <v>31</v>
      </c>
      <c r="G46" s="19">
        <v>45940</v>
      </c>
      <c r="H46" s="19">
        <v>45943</v>
      </c>
      <c r="I46" s="19">
        <v>45946</v>
      </c>
    </row>
    <row r="47" spans="1:9" ht="38.25">
      <c r="A47" s="1" t="s">
        <v>163</v>
      </c>
      <c r="B47" s="5" t="s">
        <v>164</v>
      </c>
      <c r="C47" s="5" t="s">
        <v>195</v>
      </c>
      <c r="D47" s="4" t="s">
        <v>165</v>
      </c>
      <c r="E47" s="14" t="s">
        <v>63</v>
      </c>
      <c r="F47" s="4" t="s">
        <v>49</v>
      </c>
      <c r="G47" s="19">
        <v>45940</v>
      </c>
      <c r="H47" s="19">
        <v>45943</v>
      </c>
      <c r="I47" s="19">
        <v>45946</v>
      </c>
    </row>
    <row r="48" spans="1:9" ht="38.25">
      <c r="A48" s="1" t="s">
        <v>166</v>
      </c>
      <c r="B48" s="5" t="s">
        <v>167</v>
      </c>
      <c r="C48" s="5" t="s">
        <v>195</v>
      </c>
      <c r="D48" s="4" t="s">
        <v>168</v>
      </c>
      <c r="E48" s="14" t="s">
        <v>63</v>
      </c>
      <c r="F48" s="4" t="s">
        <v>49</v>
      </c>
      <c r="G48" s="19">
        <v>45940</v>
      </c>
      <c r="H48" s="19">
        <v>45943</v>
      </c>
      <c r="I48" s="19">
        <v>45946</v>
      </c>
    </row>
    <row r="49" spans="1:9" ht="38.25">
      <c r="A49" s="1" t="s">
        <v>173</v>
      </c>
      <c r="B49" s="5" t="s">
        <v>174</v>
      </c>
      <c r="C49" s="5" t="s">
        <v>195</v>
      </c>
      <c r="D49" s="4" t="s">
        <v>175</v>
      </c>
      <c r="E49" s="14" t="s">
        <v>63</v>
      </c>
      <c r="F49" s="4" t="s">
        <v>49</v>
      </c>
      <c r="G49" s="19">
        <v>45940</v>
      </c>
      <c r="H49" s="19">
        <v>45943</v>
      </c>
      <c r="I49" s="19">
        <v>45946</v>
      </c>
    </row>
    <row r="50" spans="1:9" ht="38.25">
      <c r="A50" s="1" t="s">
        <v>176</v>
      </c>
      <c r="B50" s="5" t="s">
        <v>177</v>
      </c>
      <c r="C50" s="5" t="s">
        <v>195</v>
      </c>
      <c r="D50" s="4" t="s">
        <v>178</v>
      </c>
      <c r="E50" s="14" t="s">
        <v>63</v>
      </c>
      <c r="F50" s="4" t="s">
        <v>49</v>
      </c>
      <c r="G50" s="19">
        <v>45940</v>
      </c>
      <c r="H50" s="19">
        <v>45943</v>
      </c>
      <c r="I50" s="19">
        <v>45946</v>
      </c>
    </row>
    <row r="51" spans="1:9" ht="38.25">
      <c r="A51" s="1" t="s">
        <v>179</v>
      </c>
      <c r="B51" s="5" t="s">
        <v>180</v>
      </c>
      <c r="C51" s="5" t="s">
        <v>195</v>
      </c>
      <c r="D51" s="4" t="s">
        <v>181</v>
      </c>
      <c r="E51" s="14" t="s">
        <v>63</v>
      </c>
      <c r="F51" s="4" t="s">
        <v>49</v>
      </c>
      <c r="G51" s="19">
        <v>45940</v>
      </c>
      <c r="H51" s="19">
        <v>45943</v>
      </c>
      <c r="I51" s="19">
        <v>45946</v>
      </c>
    </row>
    <row r="52" spans="1:9" ht="38.25">
      <c r="A52" s="1" t="s">
        <v>182</v>
      </c>
      <c r="B52" s="5" t="s">
        <v>183</v>
      </c>
      <c r="C52" s="5" t="s">
        <v>195</v>
      </c>
      <c r="D52" s="4" t="s">
        <v>184</v>
      </c>
      <c r="E52" s="14" t="s">
        <v>63</v>
      </c>
      <c r="F52" s="4" t="s">
        <v>49</v>
      </c>
      <c r="G52" s="19">
        <v>45940</v>
      </c>
      <c r="H52" s="19">
        <v>45943</v>
      </c>
      <c r="I52" s="19">
        <v>45946</v>
      </c>
    </row>
    <row r="53" spans="1:9" ht="38.25">
      <c r="A53" s="1" t="s">
        <v>185</v>
      </c>
      <c r="B53" s="5" t="s">
        <v>186</v>
      </c>
      <c r="C53" s="5" t="s">
        <v>195</v>
      </c>
      <c r="D53" s="4" t="s">
        <v>187</v>
      </c>
      <c r="E53" s="14" t="s">
        <v>63</v>
      </c>
      <c r="F53" s="4" t="s">
        <v>49</v>
      </c>
      <c r="G53" s="19">
        <v>45940</v>
      </c>
      <c r="H53" s="19">
        <v>45943</v>
      </c>
      <c r="I53" s="19">
        <v>45946</v>
      </c>
    </row>
    <row r="54" spans="1:9" ht="38.25">
      <c r="A54" s="1" t="s">
        <v>188</v>
      </c>
      <c r="B54" s="5" t="s">
        <v>189</v>
      </c>
      <c r="C54" s="5" t="s">
        <v>195</v>
      </c>
      <c r="D54" s="4" t="s">
        <v>190</v>
      </c>
      <c r="E54" s="14" t="s">
        <v>63</v>
      </c>
      <c r="F54" s="4" t="s">
        <v>49</v>
      </c>
      <c r="G54" s="19">
        <v>45940</v>
      </c>
      <c r="H54" s="19">
        <v>45943</v>
      </c>
      <c r="I54" s="19">
        <v>45946</v>
      </c>
    </row>
    <row r="55" spans="1:9" ht="31.5" customHeight="1">
      <c r="B55" s="5" t="s">
        <v>61</v>
      </c>
      <c r="C55" s="5" t="s">
        <v>195</v>
      </c>
      <c r="D55" s="4" t="s">
        <v>62</v>
      </c>
      <c r="E55" s="14" t="s">
        <v>63</v>
      </c>
      <c r="F55" s="4" t="s">
        <v>49</v>
      </c>
      <c r="G55" s="19">
        <v>45940</v>
      </c>
      <c r="H55" s="19">
        <v>45943</v>
      </c>
      <c r="I55" s="19">
        <v>45946</v>
      </c>
    </row>
    <row r="56" spans="1:9" ht="30.75" customHeight="1">
      <c r="B56" s="5" t="s">
        <v>64</v>
      </c>
      <c r="C56" s="5" t="s">
        <v>195</v>
      </c>
      <c r="D56" s="4" t="s">
        <v>65</v>
      </c>
      <c r="E56" s="14" t="s">
        <v>63</v>
      </c>
      <c r="F56" s="4" t="s">
        <v>49</v>
      </c>
      <c r="G56" s="19">
        <v>45940</v>
      </c>
      <c r="H56" s="19">
        <v>45943</v>
      </c>
      <c r="I56" s="19">
        <v>45946</v>
      </c>
    </row>
    <row r="57" spans="1:9" ht="30">
      <c r="B57" s="5" t="s">
        <v>71</v>
      </c>
      <c r="C57" s="5" t="s">
        <v>195</v>
      </c>
      <c r="D57" s="4" t="s">
        <v>72</v>
      </c>
      <c r="E57" s="14" t="s">
        <v>63</v>
      </c>
      <c r="F57" s="4" t="s">
        <v>73</v>
      </c>
      <c r="G57" s="19">
        <v>45940</v>
      </c>
      <c r="H57" s="19">
        <v>45943</v>
      </c>
      <c r="I57" s="19">
        <v>45946</v>
      </c>
    </row>
    <row r="58" spans="1:9" ht="38.25" customHeight="1">
      <c r="B58" s="5" t="s">
        <v>74</v>
      </c>
      <c r="C58" s="5" t="s">
        <v>195</v>
      </c>
      <c r="D58" s="4" t="s">
        <v>75</v>
      </c>
      <c r="E58" s="14" t="s">
        <v>63</v>
      </c>
      <c r="F58" s="4" t="s">
        <v>49</v>
      </c>
      <c r="G58" s="19">
        <v>45940</v>
      </c>
      <c r="H58" s="19">
        <v>45943</v>
      </c>
      <c r="I58" s="19">
        <v>45946</v>
      </c>
    </row>
    <row r="59" spans="1:9" ht="33" customHeight="1">
      <c r="A59" s="13"/>
      <c r="B59" s="10" t="s">
        <v>58</v>
      </c>
      <c r="C59" s="10" t="s">
        <v>195</v>
      </c>
      <c r="D59" s="11" t="s">
        <v>59</v>
      </c>
      <c r="E59" s="15" t="s">
        <v>23</v>
      </c>
      <c r="F59" s="11" t="s">
        <v>27</v>
      </c>
      <c r="G59" s="19">
        <v>45943</v>
      </c>
      <c r="H59" s="19">
        <v>45943</v>
      </c>
      <c r="I59" s="19">
        <v>45946</v>
      </c>
    </row>
    <row r="60" spans="1:9" ht="27.75" customHeight="1">
      <c r="A60" s="13"/>
      <c r="B60" s="10" t="s">
        <v>21</v>
      </c>
      <c r="C60" s="10" t="s">
        <v>195</v>
      </c>
      <c r="D60" s="11" t="s">
        <v>22</v>
      </c>
      <c r="E60" s="15" t="s">
        <v>23</v>
      </c>
      <c r="F60" s="11" t="s">
        <v>24</v>
      </c>
      <c r="G60" s="20">
        <v>45933</v>
      </c>
      <c r="H60" s="20">
        <v>45939</v>
      </c>
      <c r="I60" s="19">
        <v>45946</v>
      </c>
    </row>
    <row r="61" spans="1:9" ht="32.25" customHeight="1">
      <c r="A61" s="13"/>
      <c r="B61" s="10" t="s">
        <v>25</v>
      </c>
      <c r="C61" s="10" t="s">
        <v>195</v>
      </c>
      <c r="D61" s="11" t="s">
        <v>26</v>
      </c>
      <c r="E61" s="15" t="s">
        <v>23</v>
      </c>
      <c r="F61" s="11" t="s">
        <v>27</v>
      </c>
      <c r="G61" s="20">
        <v>45930</v>
      </c>
      <c r="H61" s="20">
        <v>45937</v>
      </c>
      <c r="I61" s="19">
        <v>45946</v>
      </c>
    </row>
    <row r="62" spans="1:9" ht="36.75" customHeight="1">
      <c r="A62" s="13"/>
      <c r="B62" s="10" t="s">
        <v>47</v>
      </c>
      <c r="C62" s="10" t="s">
        <v>195</v>
      </c>
      <c r="D62" s="11" t="s">
        <v>48</v>
      </c>
      <c r="E62" s="15" t="s">
        <v>23</v>
      </c>
      <c r="F62" s="11" t="s">
        <v>49</v>
      </c>
      <c r="G62" s="20">
        <v>45930</v>
      </c>
      <c r="H62" s="20">
        <v>45937</v>
      </c>
      <c r="I62" s="19">
        <v>45946</v>
      </c>
    </row>
    <row r="63" spans="1:9" ht="30">
      <c r="A63" s="13"/>
      <c r="B63" s="5" t="s">
        <v>69</v>
      </c>
      <c r="C63" s="5" t="s">
        <v>195</v>
      </c>
      <c r="D63" s="4" t="s">
        <v>70</v>
      </c>
      <c r="E63" s="16" t="s">
        <v>23</v>
      </c>
      <c r="F63" s="4" t="s">
        <v>24</v>
      </c>
      <c r="G63" s="19">
        <v>45933</v>
      </c>
      <c r="H63" s="19">
        <v>45939</v>
      </c>
      <c r="I63" s="19">
        <v>45944</v>
      </c>
    </row>
    <row r="64" spans="1:9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</sheetData>
  <dataValidations count="2">
    <dataValidation type="custom" showErrorMessage="1" errorTitle="isDate" error="Please enter a valid date" sqref="G2:I63">
      <formula1>AND(ISNUMBER(G2),LEFT(CELL("Format",G2),1)="D")</formula1>
    </dataValidation>
    <dataValidation type="textLength" operator="lessThanOrEqual" allowBlank="1" showInputMessage="1" showErrorMessage="1" error="The entered text value length is greater than 250" prompt="Enter text with length less than or equal to 250" sqref="D2:D63">
      <formula1>250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Shift1</dc:creator>
  <cp:lastModifiedBy>Shift1</cp:lastModifiedBy>
  <dcterms:created xsi:type="dcterms:W3CDTF">2025-10-10T10:39:19Z</dcterms:created>
  <dcterms:modified xsi:type="dcterms:W3CDTF">2025-10-17T12:07:58Z</dcterms:modified>
</cp:coreProperties>
</file>