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A49500FA-306A-42BA-8791-C3099CD77B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<sst xmlns="http://schemas.openxmlformats.org/spreadsheetml/2006/main" count="29" uniqueCount="28">
  <si>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</si>
  <si>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</si>
  <si>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</si>
  <si>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</si>
  <si>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</si>
  <si>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</si>
  <si>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</si>
  <si>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</si>
  <si>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</si>
  <si>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</si>
  <si>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</si>
  <si>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</si>
  <si>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</si>
  <si>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</si>
  <si>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</si>
  <si>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</si>
  <si>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</si>
  <si>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</si>
  <si>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</si>
  <si>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Job Centre </t>
  </si>
  <si>
    <t xml:space="preserve">Front Street </t>
  </si>
  <si>
    <t xml:space="preserve">Bedlington </t>
  </si>
  <si>
    <t>NE22 5TL</t>
  </si>
  <si>
    <t>Managers Office</t>
  </si>
  <si>
    <t xml:space="preserve">blind 1 only </t>
  </si>
  <si>
    <t xml:space="preserve">127mm Veticals </t>
  </si>
  <si>
    <t xml:space="preserve">Ex-Lite Cream </t>
  </si>
  <si>
    <t>L/L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</si>
</sst>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6" workbookViewId="0">
      <selection activeCell="N9" sqref="N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350240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45119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187.83</v>
      </c>
      <c r="L9" s="5">
        <v>1</v>
      </c>
      <c r="M9" s="4">
        <v>187.83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8"/>
      <c r="C11" s="40"/>
      <c r="D11" s="40"/>
      <c r="E11" s="78"/>
      <c r="F11" s="79"/>
      <c r="G11" s="75"/>
      <c r="H11" s="76"/>
      <c r="I11" s="7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187.83</v>
      </c>
    </row>
    <row r="37" spans="1:13" ht="15.75" x14ac:dyDescent="0.25">
      <c r="K37" s="80" t="s">
        <v>18</v>
      </c>
      <c r="L37" s="80"/>
      <c r="M37" s="58">
        <f>SUM(M36*20%)</f>
        <v>37.566000000000003</v>
      </c>
    </row>
    <row r="38" spans="1:13" ht="16.5" thickBot="1" x14ac:dyDescent="0.3">
      <c r="K38" s="81" t="s">
        <v>2</v>
      </c>
      <c r="L38" s="82"/>
      <c r="M38" s="59">
        <f>SUM(M36:M37)</f>
        <v>225.39600000000002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2023-07-14T11:34:15Z</cp:lastPrinted>
  <dcterms:created xsi:type="dcterms:W3CDTF">2016-07-12T10:33:08Z</dcterms:created>
  <dcterms:modified xsi:type="dcterms:W3CDTF">2023-07-14T11:36:12Z</dcterms:modified>
</cp:coreProperties>
</file>