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97E1B4EB-0E21-46CF-ABF0-564F3ECEBA8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<sst xmlns="http://schemas.openxmlformats.org/spreadsheetml/2006/main" count="26" uniqueCount="23">
  <si>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</si>
  <si>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</si>
  <si>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</si>
  <si>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</si>
  <si>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</si>
  <si>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</si>
  <si>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</si>
  <si>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</si>
  <si>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</si>
  <si>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</si>
  <si>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</si>
  <si>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</si>
  <si>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</si>
  <si>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</si>
  <si>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</si>
  <si>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Proctor and Gamble</t>
  </si>
  <si>
    <t>ADDRESS: PO Box 2, Forest Hall Benton, NE12 9TS</t>
  </si>
  <si>
    <t>8W</t>
  </si>
  <si>
    <t>Rollers</t>
  </si>
  <si>
    <t>EX-Lite Cream</t>
  </si>
  <si>
    <t>R</t>
  </si>
  <si>
    <t>10W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</si>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</sst>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P10" sqref="P1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352440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44656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298.98</v>
      </c>
      <c r="L8" s="8">
        <v>1</v>
      </c>
      <c r="M8" s="7">
        <f>K8*L8</f>
        <v>298.98</v>
      </c>
    </row>
    <row r="9" spans="1:13" x14ac:dyDescent="0.25">
      <c r="A9" s="6">
        <f t="shared" ref="A9" si="0">+A8+1</f>
        <v>2</v>
      </c>
      <c r="B9" s="11" t="s">
        <v>21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20</v>
      </c>
      <c r="K9" s="2">
        <v>298.98</v>
      </c>
      <c r="L9" s="8">
        <v>1</v>
      </c>
      <c r="M9" s="7">
        <f t="shared" ref="M9" si="1">K9*L9</f>
        <v>298.98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22</v>
      </c>
      <c r="M12" s="49">
        <f>SUM(M8:M11)</f>
        <v>597.96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2022-04-05T15:11:23Z</dcterms:modified>
</cp:coreProperties>
</file>