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4AF75371-4A48-4CF8-A0A5-7DC50B5DFB0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<sst xmlns="http://schemas.openxmlformats.org/spreadsheetml/2006/main" count="34" uniqueCount="24">
  <si>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</si>
  <si>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</si>
  <si>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</si>
  <si>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</si>
  <si>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</si>
  <si>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</si>
  <si>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</si>
  <si>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</si>
  <si>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</si>
  <si>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</si>
  <si>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</si>
  <si>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</si>
  <si>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</si>
  <si>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</si>
  <si>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</si>
  <si>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Job Centre </t>
  </si>
  <si>
    <t>ADDRESS: St Cuthberts Road, Peterlee, SR8 1PB</t>
  </si>
  <si>
    <t>Desk 14</t>
  </si>
  <si>
    <t xml:space="preserve">Verticals </t>
  </si>
  <si>
    <t xml:space="preserve">Guardian Cream </t>
  </si>
  <si>
    <t>LL</t>
  </si>
  <si>
    <t>RR</t>
  </si>
  <si>
    <t>Desk 12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</si>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</sst>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42" sqref="M4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352348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111.54</v>
      </c>
      <c r="L8" s="8">
        <v>1</v>
      </c>
      <c r="M8" s="7">
        <f>K8*L8</f>
        <v>111.54</v>
      </c>
    </row>
    <row r="9" spans="1:13" x14ac:dyDescent="0.25">
      <c r="A9" s="6">
        <f t="shared" ref="A9:A28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21</v>
      </c>
      <c r="K9" s="2">
        <v>111.54</v>
      </c>
      <c r="L9" s="8">
        <v>1</v>
      </c>
      <c r="M9" s="7">
        <f t="shared" ref="M9:M33" si="1">K9*L9</f>
        <v>111.54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20</v>
      </c>
      <c r="K10" s="2">
        <v>111.54</v>
      </c>
      <c r="L10" s="8">
        <v>1</v>
      </c>
      <c r="M10" s="7">
        <f t="shared" si="1"/>
        <v>111.54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21</v>
      </c>
      <c r="K11" s="2">
        <v>111.54</v>
      </c>
      <c r="L11" s="8">
        <v>1</v>
      </c>
      <c r="M11" s="7">
        <f t="shared" si="1"/>
        <v>111.54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23</v>
      </c>
      <c r="M36" s="49">
        <f>SUM(M8:M35)</f>
        <v>446.16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2022-03-18T09:04:34Z</dcterms:modified>
</cp:coreProperties>
</file>