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98538FE6-9DEE-41E2-B5DB-965D7AD485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<sst xmlns="http://schemas.openxmlformats.org/spreadsheetml/2006/main" count="42" uniqueCount="28">
  <si>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</si>
  <si>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</si>
  <si>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</si>
  <si>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</si>
  <si>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</si>
  <si>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</si>
  <si>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</si>
  <si>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</si>
  <si>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</si>
  <si>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</si>
  <si>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</si>
  <si>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</si>
  <si>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</si>
  <si>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</si>
  <si>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</si>
  <si>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</si>
  <si>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Robertson</t>
  </si>
  <si>
    <t>ADDRESS: 22 Dunning Road, Ferryhill, DL17 8HN</t>
  </si>
  <si>
    <t>Front Bedroom ( L )</t>
  </si>
  <si>
    <t>Front Bedroom ( R )</t>
  </si>
  <si>
    <t>Back Bedroom</t>
  </si>
  <si>
    <t>Landing</t>
  </si>
  <si>
    <t>Bathroom</t>
  </si>
  <si>
    <t>Livingroom</t>
  </si>
  <si>
    <t>Kitchen</t>
  </si>
  <si>
    <t>Patio</t>
  </si>
  <si>
    <t xml:space="preserve">WoodenVenetian </t>
  </si>
  <si>
    <t>Sherwood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</si>
</sst>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8" sqref="K18"/>
    </sheetView>
  </sheetViews>
  <sheetFormatPr defaultRowHeight="15" x14ac:dyDescent="0.25"/>
  <cols>
    <col min="2" max="2" width="20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26</v>
      </c>
      <c r="F8" s="72"/>
      <c r="G8" s="68" t="s">
        <v>27</v>
      </c>
      <c r="H8" s="69"/>
      <c r="I8" s="70"/>
      <c r="J8" s="10"/>
      <c r="K8" s="2">
        <v>327</v>
      </c>
      <c r="L8" s="8">
        <v>1</v>
      </c>
      <c r="M8" s="7">
        <f>K8*L8</f>
        <v>327</v>
      </c>
    </row>
    <row r="9" spans="1:13" x14ac:dyDescent="0.25">
      <c r="A9" s="6">
        <f t="shared" ref="A9:A28" si="0">+A8+1</f>
        <v>2</v>
      </c>
      <c r="B9" s="11" t="s">
        <v>19</v>
      </c>
      <c r="C9" s="45"/>
      <c r="D9" s="45"/>
      <c r="E9" s="71" t="s">
        <v>26</v>
      </c>
      <c r="F9" s="72"/>
      <c r="G9" s="68" t="s">
        <v>27</v>
      </c>
      <c r="H9" s="69"/>
      <c r="I9" s="70"/>
      <c r="J9" s="10"/>
      <c r="K9" s="2">
        <v>247</v>
      </c>
      <c r="L9" s="8">
        <v>1</v>
      </c>
      <c r="M9" s="7">
        <f t="shared" ref="M9:M33" si="1">K9*L9</f>
        <v>247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1" t="s">
        <v>26</v>
      </c>
      <c r="F10" s="72"/>
      <c r="G10" s="68" t="s">
        <v>27</v>
      </c>
      <c r="H10" s="69"/>
      <c r="I10" s="70"/>
      <c r="J10" s="10"/>
      <c r="K10" s="2">
        <v>327</v>
      </c>
      <c r="L10" s="8">
        <v>1</v>
      </c>
      <c r="M10" s="7">
        <f t="shared" si="1"/>
        <v>327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26</v>
      </c>
      <c r="F11" s="72"/>
      <c r="G11" s="68" t="s">
        <v>27</v>
      </c>
      <c r="H11" s="69"/>
      <c r="I11" s="70"/>
      <c r="J11" s="10"/>
      <c r="K11" s="2">
        <v>112</v>
      </c>
      <c r="L11" s="8">
        <v>1</v>
      </c>
      <c r="M11" s="7">
        <f t="shared" si="1"/>
        <v>112</v>
      </c>
    </row>
    <row r="12" spans="1:13" x14ac:dyDescent="0.25">
      <c r="A12" s="6">
        <f t="shared" si="0"/>
        <v>5</v>
      </c>
      <c r="B12" s="11" t="s">
        <v>22</v>
      </c>
      <c r="C12" s="45"/>
      <c r="D12" s="45"/>
      <c r="E12" s="71" t="s">
        <v>26</v>
      </c>
      <c r="F12" s="72"/>
      <c r="G12" s="68" t="s">
        <v>27</v>
      </c>
      <c r="H12" s="69"/>
      <c r="I12" s="70"/>
      <c r="J12" s="10"/>
      <c r="K12" s="2">
        <v>135</v>
      </c>
      <c r="L12" s="8">
        <v>1</v>
      </c>
      <c r="M12" s="7">
        <f t="shared" si="1"/>
        <v>135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1" t="s">
        <v>26</v>
      </c>
      <c r="F13" s="72"/>
      <c r="G13" s="68" t="s">
        <v>27</v>
      </c>
      <c r="H13" s="69"/>
      <c r="I13" s="70"/>
      <c r="J13" s="10"/>
      <c r="K13" s="2">
        <v>784</v>
      </c>
      <c r="L13" s="8">
        <v>1</v>
      </c>
      <c r="M13" s="7">
        <f t="shared" si="1"/>
        <v>784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26</v>
      </c>
      <c r="F14" s="72"/>
      <c r="G14" s="68" t="s">
        <v>27</v>
      </c>
      <c r="H14" s="69"/>
      <c r="I14" s="70"/>
      <c r="J14" s="10"/>
      <c r="K14" s="2">
        <v>261</v>
      </c>
      <c r="L14" s="8">
        <v>1</v>
      </c>
      <c r="M14" s="7">
        <f t="shared" si="1"/>
        <v>261</v>
      </c>
    </row>
    <row r="15" spans="1:13" x14ac:dyDescent="0.25">
      <c r="A15" s="6">
        <f t="shared" si="0"/>
        <v>8</v>
      </c>
      <c r="B15" s="11" t="s">
        <v>25</v>
      </c>
      <c r="C15" s="45"/>
      <c r="D15" s="45"/>
      <c r="E15" s="71" t="s">
        <v>26</v>
      </c>
      <c r="F15" s="72"/>
      <c r="G15" s="68" t="s">
        <v>27</v>
      </c>
      <c r="H15" s="69"/>
      <c r="I15" s="70"/>
      <c r="J15" s="10"/>
      <c r="K15" s="2">
        <v>393</v>
      </c>
      <c r="L15" s="8">
        <v>1</v>
      </c>
      <c r="M15" s="7">
        <f t="shared" si="1"/>
        <v>393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2586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2022-03-15T15:23:08Z</dcterms:modified>
</cp:coreProperties>
</file>