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BFD4579F-DA60-4BF5-86A6-58BA947C705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<sst xmlns="http://schemas.openxmlformats.org/spreadsheetml/2006/main" count="24" uniqueCount="21">
  <si>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</si>
  <si>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</si>
  <si>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</si>
  <si>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</si>
  <si>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</si>
  <si>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</si>
  <si>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</si>
  <si>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</si>
  <si>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</si>
  <si>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</si>
  <si>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</si>
  <si>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</si>
  <si>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</si>
  <si>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</si>
  <si>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</si>
  <si>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</si>
  <si>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Bradley</t>
  </si>
  <si>
    <t>ADDRESS: 3 Ballast Hill Road, North Shields, NE29 6UY</t>
  </si>
  <si>
    <t>Roller</t>
  </si>
  <si>
    <t>Polaris Blackout Grey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</si>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</sst>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13" sqref="K1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352352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44641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/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216</v>
      </c>
      <c r="L8" s="8">
        <v>1</v>
      </c>
      <c r="M8" s="7">
        <f>K8*L8</f>
        <v>216</v>
      </c>
    </row>
    <row r="9" spans="1:13" x14ac:dyDescent="0.25">
      <c r="A9" s="6">
        <f t="shared" ref="A9:A28" si="0">+A8+1</f>
        <v>2</v>
      </c>
      <c r="B9" s="11"/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20</v>
      </c>
      <c r="K9" s="2">
        <v>314</v>
      </c>
      <c r="L9" s="8">
        <v>1</v>
      </c>
      <c r="M9" s="7">
        <f t="shared" ref="M9:M33" si="1">K9*L9</f>
        <v>314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f>SUM(M8:M35)</f>
        <v>530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2022-03-21T15:57:53Z</dcterms:modified>
</cp:coreProperties>
</file>