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9EEB1FF-D91C-4460-98F0-8562C287711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<sst xmlns="http://schemas.openxmlformats.org/spreadsheetml/2006/main" count="22" uniqueCount="20">
  <si>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</si>
  <si>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</si>
  <si>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</si>
  <si>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</si>
  <si>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</si>
  <si>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</si>
  <si>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</si>
  <si>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</si>
  <si>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</si>
  <si>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</si>
  <si>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</si>
  <si>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</si>
  <si>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</si>
  <si>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</si>
  <si>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 BAILEYS BLINDS</t>
  </si>
  <si>
    <t>CUSTOMER NAME: Acre Rigg Academy</t>
  </si>
  <si>
    <t>ADDRESS: Acre Rigg Road, Peterlee, SR8 2DU</t>
  </si>
  <si>
    <t>Rollers</t>
  </si>
  <si>
    <t>Carnival B/Out, Chrome Chains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</si>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</sst>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9" sqref="M3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352271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44627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33" customHeight="1" x14ac:dyDescent="0.25">
      <c r="A8" s="6">
        <v>1</v>
      </c>
      <c r="B8" s="11"/>
      <c r="C8" s="45"/>
      <c r="D8" s="45"/>
      <c r="E8" s="71" t="s">
        <v>17</v>
      </c>
      <c r="F8" s="72"/>
      <c r="G8" s="78" t="s">
        <v>18</v>
      </c>
      <c r="H8" s="79"/>
      <c r="I8" s="80"/>
      <c r="J8" s="10"/>
      <c r="K8" s="2">
        <v>126.6</v>
      </c>
      <c r="L8" s="8">
        <v>61</v>
      </c>
      <c r="M8" s="7">
        <f>K8*L8</f>
        <v>7722.5999999999995</v>
      </c>
    </row>
    <row r="9" spans="1:13" ht="34.5" customHeight="1" x14ac:dyDescent="0.25">
      <c r="A9" s="6">
        <f t="shared" ref="A9:A28" si="0">+A8+1</f>
        <v>2</v>
      </c>
      <c r="B9" s="11"/>
      <c r="C9" s="45"/>
      <c r="D9" s="45"/>
      <c r="E9" s="71" t="s">
        <v>17</v>
      </c>
      <c r="F9" s="72"/>
      <c r="G9" s="78" t="s">
        <v>18</v>
      </c>
      <c r="H9" s="79"/>
      <c r="I9" s="80"/>
      <c r="J9" s="10"/>
      <c r="K9" s="2">
        <v>76.2</v>
      </c>
      <c r="L9" s="8">
        <v>10</v>
      </c>
      <c r="M9" s="7">
        <f t="shared" ref="M9:M33" si="1">K9*L9</f>
        <v>762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19</v>
      </c>
      <c r="M36" s="49">
        <f>SUM(M8:M35)</f>
        <v>8484.5999999999985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2022-03-07T13:43:33Z</dcterms:modified>
</cp:coreProperties>
</file>