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3369FEC7-4448-4FEA-AD5D-7D4C23AEDDA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<sst xmlns="http://schemas.openxmlformats.org/spreadsheetml/2006/main" count="33" uniqueCount="26">
  <si>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</si>
  <si>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</si>
  <si>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</si>
  <si>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</si>
  <si>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</si>
  <si>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</si>
  <si>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</si>
  <si>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</si>
  <si>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</si>
  <si>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</si>
  <si>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</si>
  <si>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</si>
  <si>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</si>
  <si>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</si>
  <si>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</si>
  <si>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</si>
  <si>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Holliday</t>
  </si>
  <si>
    <t>ADDRESS: 144 Priors Grange, High Pittington, DH6 1DB</t>
  </si>
  <si>
    <t>Garden Room</t>
  </si>
  <si>
    <t>Roller</t>
  </si>
  <si>
    <t>Venga Bark</t>
  </si>
  <si>
    <t>Front L</t>
  </si>
  <si>
    <t>Front R</t>
  </si>
  <si>
    <t>Pefect Fit Roller</t>
  </si>
  <si>
    <t>Anthracite Frame</t>
  </si>
  <si>
    <t>Front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</si>
</sst>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19" sqref="G19:I1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351973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44616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/>
      <c r="K8" s="2">
        <v>86</v>
      </c>
      <c r="L8" s="8">
        <v>1</v>
      </c>
      <c r="M8" s="7">
        <f>K8*L8</f>
        <v>86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/>
      <c r="K9" s="2">
        <v>86</v>
      </c>
      <c r="L9" s="8">
        <v>1</v>
      </c>
      <c r="M9" s="7">
        <f t="shared" ref="M9:M33" si="1">K9*L9</f>
        <v>86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71" t="s">
        <v>23</v>
      </c>
      <c r="F10" s="72"/>
      <c r="G10" s="68" t="s">
        <v>24</v>
      </c>
      <c r="H10" s="69"/>
      <c r="I10" s="70"/>
      <c r="J10" s="10"/>
      <c r="K10" s="2">
        <v>173</v>
      </c>
      <c r="L10" s="8">
        <v>1</v>
      </c>
      <c r="M10" s="7">
        <f t="shared" si="1"/>
        <v>173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71" t="s">
        <v>23</v>
      </c>
      <c r="F11" s="72"/>
      <c r="G11" s="68" t="s">
        <v>24</v>
      </c>
      <c r="H11" s="69"/>
      <c r="I11" s="70"/>
      <c r="J11" s="10"/>
      <c r="K11" s="2">
        <v>173</v>
      </c>
      <c r="L11" s="8">
        <v>1</v>
      </c>
      <c r="M11" s="7">
        <f t="shared" si="1"/>
        <v>173</v>
      </c>
    </row>
    <row r="12" spans="1:13" x14ac:dyDescent="0.25">
      <c r="A12" s="6">
        <f t="shared" si="0"/>
        <v>5</v>
      </c>
      <c r="B12" s="11" t="s">
        <v>25</v>
      </c>
      <c r="C12" s="45"/>
      <c r="D12" s="45"/>
      <c r="E12" s="71" t="s">
        <v>23</v>
      </c>
      <c r="F12" s="72"/>
      <c r="G12" s="68" t="s">
        <v>24</v>
      </c>
      <c r="H12" s="69"/>
      <c r="I12" s="70"/>
      <c r="J12" s="10"/>
      <c r="K12" s="2">
        <v>197</v>
      </c>
      <c r="L12" s="8">
        <v>4</v>
      </c>
      <c r="M12" s="7">
        <f t="shared" si="1"/>
        <v>788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f>SUM(M8:M35)</f>
        <v>1306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2022-02-24T15:28:05Z</dcterms:modified>
</cp:coreProperties>
</file>