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684C259A-45B9-499B-B1B4-C75C751F9F8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<sst xmlns="http://schemas.openxmlformats.org/spreadsheetml/2006/main" count="22" uniqueCount="22">
  <si>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</si>
  <si>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</si>
  <si>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</si>
  <si>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</si>
  <si>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</si>
  <si>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</si>
  <si>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</si>
  <si>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</si>
  <si>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</si>
  <si>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</si>
  <si>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</si>
  <si>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</si>
  <si>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</si>
  <si>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</si>
  <si>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</si>
  <si>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D.C.C Sedgefield Library</t>
  </si>
  <si>
    <t>ADDRESS: Front Street, Sedgefield, TS21 3AT</t>
  </si>
  <si>
    <t>JNR Library</t>
  </si>
  <si>
    <t>Vertical</t>
  </si>
  <si>
    <t>Guardian White</t>
  </si>
  <si>
    <t>RS</t>
  </si>
  <si>
    <t>TOTAL ( ex  vat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</si>
</sst>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32" sqref="K3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351871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44581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112</v>
      </c>
      <c r="L8" s="8">
        <v>1</v>
      </c>
      <c r="M8" s="7">
        <f>K8*L8</f>
        <v>112</v>
      </c>
    </row>
    <row r="9" spans="1:13" x14ac:dyDescent="0.25">
      <c r="A9" s="6">
        <f t="shared" ref="A9:A28" si="0">+A8+1</f>
        <v>2</v>
      </c>
      <c r="B9" s="11"/>
      <c r="C9" s="45"/>
      <c r="D9" s="45"/>
      <c r="E9" s="71"/>
      <c r="F9" s="72"/>
      <c r="G9" s="68"/>
      <c r="H9" s="69"/>
      <c r="I9" s="70"/>
      <c r="J9" s="10"/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21</v>
      </c>
      <c r="M36" s="49">
        <f>SUM(M8:M35)</f>
        <v>112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2022-01-20T15:05:06Z</dcterms:modified>
</cp:coreProperties>
</file>